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ile3.intranet.chuv\data3\UNISANTE_DG\SSR\UDD\DONNEES\04-Soutien-RDM\Soutien externe\2025_OSAV_SwissSaltStudy\en_ligne\"/>
    </mc:Choice>
  </mc:AlternateContent>
  <xr:revisionPtr revIDLastSave="0" documentId="8_{F53BC24B-8186-4646-9A7C-7E0BD8C8ABFA}" xr6:coauthVersionLast="47" xr6:coauthVersionMax="47" xr10:uidLastSave="{00000000-0000-0000-0000-000000000000}"/>
  <bookViews>
    <workbookView xWindow="22932" yWindow="-108" windowWidth="23256" windowHeight="12456" tabRatio="762" xr2:uid="{D223E5A1-F59D-4DF7-AB1B-BF160292219C}"/>
  </bookViews>
  <sheets>
    <sheet name="Codebook_RESEARCH_1.1" sheetId="12" r:id="rId1"/>
  </sheets>
  <definedNames>
    <definedName name="DonnéesExternes_1" localSheetId="0" hidden="1">'Codebook_RESEARCH_1.1'!$A$1:$X$239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1F13FC6-F39A-4107-A48F-263F35A903E8}" keepAlive="1" name="Abfrage - SSS2_research_dataset_final" description="Verbindung mit der Abfrage 'SSS2_research_dataset_final' in der Arbeitsmappe." type="5" refreshedVersion="7" background="1" saveData="1">
    <dbPr connection="Provider=Microsoft.Mashup.OleDb.1;Data Source=$Workbook$;Location=SSS2_research_dataset_final;Extended Properties=&quot;&quot;" command="SELECT * FROM [SSS2_research_dataset_final]"/>
  </connection>
  <connection id="2" xr16:uid="{6A33A520-77FA-433B-8009-1C4956E7DDEB}" keepAlive="1" name="Abfrage - SSS2_STATA_DB_OSAV_data_dictionnary (semi-colon) (2)" description="Verbindung mit der Abfrage 'SSS2_STATA_DB_OSAV_data_dictionnary (semi-colon) (2)' in der Arbeitsmappe." type="5" refreshedVersion="8" background="1" saveData="1">
    <dbPr connection="Provider=Microsoft.Mashup.OleDb.1;Data Source=$Workbook$;Location=&quot;SSS2_STATA_DB_OSAV_data_dictionnary (semi-colon) (2)&quot;;Extended Properties=&quot;&quot;" command="SELECT * FROM [SSS2_STATA_DB_OSAV_data_dictionnary (semi-colon) (2)]"/>
  </connection>
  <connection id="3" xr16:uid="{58B20AA2-D6CD-48FE-892C-95B097CEB5AA}" keepAlive="1" name="Requête - SSS2_STATA_DB_OSAV_data_dictionnary (semi-colon)" description="Connexion à la requête « SSS2_STATA_DB_OSAV_data_dictionnary (semi-colon) » dans le classeur." type="5" refreshedVersion="8" background="1" saveData="1">
    <dbPr connection="Provider=Microsoft.Mashup.OleDb.1;Data Source=$Workbook$;Location=&quot;SSS2_STATA_DB_OSAV_data_dictionnary (semi-colon)&quot;;Extended Properties=&quot;&quot;" command="SELECT * FROM [SSS2_STATA_DB_OSAV_data_dictionnary (semi-colon)]"/>
  </connection>
  <connection id="4" xr16:uid="{401DBD86-C8AF-4741-AC6B-5D8B1913B0BB}" keepAlive="1" name="Requête - SSS2_STATA_DB_OSAV_data_dictionnary (semi-colon) (3)" description="Connexion à la requête « SSS2_STATA_DB_OSAV_data_dictionnary (semi-colon) (3) » dans le classeur." type="5" refreshedVersion="8" background="1" saveData="1">
    <dbPr connection="Provider=Microsoft.Mashup.OleDb.1;Data Source=$Workbook$;Location=&quot;SSS2_STATA_DB_OSAV_data_dictionnary (semi-colon) (3)&quot;;Extended Properties=&quot;&quot;" command="SELECT * FROM [SSS2_STATA_DB_OSAV_data_dictionnary (semi-colon) (3)]"/>
  </connection>
  <connection id="5" xr16:uid="{A30EA2AD-95D7-4BBF-866C-6FA80428B5B4}" keepAlive="1" name="Requête - SSS2_STATA_DB_OSAV_data_dictionnary (semi-colon) (4)" description="Connexion à la requête « SSS2_STATA_DB_OSAV_data_dictionnary (semi-colon) (4) » dans le classeur." type="5" refreshedVersion="8" background="1" saveData="1">
    <dbPr connection="Provider=Microsoft.Mashup.OleDb.1;Data Source=$Workbook$;Location=&quot;SSS2_STATA_DB_OSAV_data_dictionnary (semi-colon) (4)&quot;;Extended Properties=&quot;&quot;" command="SELECT * FROM [SSS2_STATA_DB_OSAV_data_dictionnary (semi-colon) (4)]"/>
  </connection>
  <connection id="6" xr16:uid="{5B1DE1B9-7C25-4541-AD83-714BF007463C}" keepAlive="1" name="Requête - SSSPersonalData_DataDictionary_2024-08-14 (semicolon)" description="Connexion à la requête « SSSPersonalData_DataDictionary_2024-08-14 (semicolon) » dans le classeur." type="5" refreshedVersion="8" background="1" saveData="1">
    <dbPr connection="Provider=Microsoft.Mashup.OleDb.1;Data Source=$Workbook$;Location=&quot;SSSPersonalData_DataDictionary_2024-08-14 (semicolon)&quot;;Extended Properties=&quot;&quot;" command="SELECT * FROM [SSSPersonalData_DataDictionary_2024-08-14 (semicolon)]"/>
  </connection>
  <connection id="7" xr16:uid="{52766C13-AABA-46CA-B441-84F7A870F4EF}" keepAlive="1" name="Requête - SSSPersonalData_DataDictionary_2024-08-14 (semicolon) (2)" description="Connexion à la requête « SSSPersonalData_DataDictionary_2024-08-14 (semicolon) (2) » dans le classeur." type="5" refreshedVersion="8" background="1" saveData="1">
    <dbPr connection="Provider=Microsoft.Mashup.OleDb.1;Data Source=$Workbook$;Location=&quot;SSSPersonalData_DataDictionary_2024-08-14 (semicolon) (2)&quot;;Extended Properties=&quot;&quot;" command="SELECT * FROM [SSSPersonalData_DataDictionary_2024-08-14 (semicolon) (2)]"/>
  </connection>
  <connection id="8" xr16:uid="{1C3CD604-D4BD-4E37-AB08-C4636370CB5E}" keepAlive="1" name="Requête - SSSResearchData_DataDictionary_2024-08-14 (semi-colon)" description="Connexion à la requête « SSSResearchData_DataDictionary_2024-08-14 (semi-colon) » dans le classeur." type="5" refreshedVersion="8" background="1" saveData="1">
    <dbPr connection="Provider=Microsoft.Mashup.OleDb.1;Data Source=$Workbook$;Location=&quot;SSSResearchData_DataDictionary_2024-08-14 (semi-colon)&quot;;Extended Properties=&quot;&quot;" command="SELECT * FROM [SSSResearchData_DataDictionary_2024-08-14 (semi-colon)]"/>
  </connection>
  <connection id="9" xr16:uid="{6D961612-D459-4B72-9F6D-DC218886F1EE}" keepAlive="1" name="Requête - SSSResearchData_DataDictionary_2024-08-14 (semi-colon) (2)" description="Connexion à la requête « SSSResearchData_DataDictionary_2024-08-14 (semi-colon) (2) » dans le classeur." type="5" refreshedVersion="8" background="1" saveData="1">
    <dbPr connection="Provider=Microsoft.Mashup.OleDb.1;Data Source=$Workbook$;Location=&quot;SSSResearchData_DataDictionary_2024-08-14 (semi-colon) (2)&quot;;Extended Properties=&quot;&quot;" command="SELECT * FROM [SSSResearchData_DataDictionary_2024-08-14 (semi-colon) (2)]"/>
  </connection>
  <connection id="10" xr16:uid="{ADF99172-65D0-4028-950D-127543F38F40}" keepAlive="1" name="Requête - SSSResearchData_DataDictionary_2024-08-14 (semi-colon) (3)" description="Connexion à la requête « SSSResearchData_DataDictionary_2024-08-14 (semi-colon) (3) » dans le classeur." type="5" refreshedVersion="8" background="1" saveData="1">
    <dbPr connection="Provider=Microsoft.Mashup.OleDb.1;Data Source=$Workbook$;Location=&quot;SSSResearchData_DataDictionary_2024-08-14 (semi-colon) (3)&quot;;Extended Properties=&quot;&quot;" command="SELECT * FROM [SSSResearchData_DataDictionary_2024-08-14 (semi-colon) (3)]"/>
  </connection>
  <connection id="11" xr16:uid="{9B511E2A-1E19-4678-A410-4CB06EB33673}" keepAlive="1" name="Requête - SSSResearchData_DataDictionary_2024-08-14 (semi-colon) (4)" description="Connexion à la requête « SSSResearchData_DataDictionary_2024-08-14 (semi-colon) (4) » dans le classeur." type="5" refreshedVersion="8" background="1" saveData="1">
    <dbPr connection="Provider=Microsoft.Mashup.OleDb.1;Data Source=$Workbook$;Location=&quot;SSSResearchData_DataDictionary_2024-08-14 (semi-colon) (4)&quot;;Extended Properties=&quot;&quot;" command="SELECT * FROM [SSSResearchData_DataDictionary_2024-08-14 (semi-colon) (4)]"/>
  </connection>
</connections>
</file>

<file path=xl/sharedStrings.xml><?xml version="1.0" encoding="utf-8"?>
<sst xmlns="http://schemas.openxmlformats.org/spreadsheetml/2006/main" count="3062" uniqueCount="1204">
  <si>
    <t>general_information_fso</t>
  </si>
  <si>
    <t/>
  </si>
  <si>
    <t>text</t>
  </si>
  <si>
    <t>sss_center</t>
  </si>
  <si>
    <t>radio</t>
  </si>
  <si>
    <t>Center</t>
  </si>
  <si>
    <t>sss_fso_yearofbirth</t>
  </si>
  <si>
    <t>sss_fso_age</t>
  </si>
  <si>
    <t>sss_fso_sex</t>
  </si>
  <si>
    <t>sss_fso_residenceswisszipcode</t>
  </si>
  <si>
    <t>Combien de personnes (vous compris-e) vivent au sein de votre ménage ?</t>
  </si>
  <si>
    <t>sss_gi_household_type</t>
  </si>
  <si>
    <t>Comment décririez-vous le ménage au sein duquel vous vivez ?</t>
  </si>
  <si>
    <t>1, Ménage d'une seule personne (personne seule) | 2, Couple sans enfants / les enfants ont quitté le domicile familial | 3, Couple avec enfant(s) | 4, Parent seul avec enfant(s) | 5, Adulte vivant chez ses parents ou un seul de ses parents | 6, Autre type de ménage (par ex. tous les types de communauté d'habitation) | 7, Pas de réponse</t>
  </si>
  <si>
    <t>sss_gi_education</t>
  </si>
  <si>
    <t>Quel niveau de formation avez-vous atteint ? (sanctionné par un diplôme, une attestation ou un certificat)</t>
  </si>
  <si>
    <t>1, Niveau 1 : Scolarité obligatoire terminée ou scolarité non terminée | 2, Niveau 2 : Année de transition, Apprentissage ou école professionnelle (temps plein/partiel), Maturité gymnasiale, maturité spécialisée ou professionnelle, École offrant une formation générale, école de degré diplôme, école normale ou équivalente | 3, Niveau 3 : École supérieure (temps plein/partiel), formation professionnelle supérieure (diplôme fédéral, maîtrise fédérale) ou équivalente, Haute école spécialisée (HES), haute école pédagogique (HEP), Université, haute école universitaire (EPF) | 4, Pas de réponse</t>
  </si>
  <si>
    <t>sss_gi_house_income</t>
  </si>
  <si>
    <t>À combien s'élève approximativement le revenu mensuel net total de votre ménage ?   (somme des revenus de l'ensemble des membres du ménage, après déduction des cotisations obligatoires aux assurances sociales et aux caisses de pension, et en tenant compte des éventuelles pensions alimentaires versées ou reçues)</t>
  </si>
  <si>
    <t>1, Moins de 4000 CHF par mois | 2, Entre 4000 et 7000 CHF par mois | 3, Entre 7000 bis 10 000 CHF par mois | 4, Plus de 10 000 CHF par mois | 5, Je ne sais pas | 6, Je ne souhaite pas répondre</t>
  </si>
  <si>
    <t>at_drinking</t>
  </si>
  <si>
    <t>1, Plusieurs fois par jour | 2, Une fois par jour | 3, Plusieurs fois par semaine | 4, Moins que cela | 5, Jamais, je suis abstinent(e) | 6, Pas de réponse</t>
  </si>
  <si>
    <t>at_smoking</t>
  </si>
  <si>
    <t>at_smoking_stop_when</t>
  </si>
  <si>
    <t>[at_smoking] = '3'</t>
  </si>
  <si>
    <t>at_smoking_stop_when_unit</t>
  </si>
  <si>
    <t>at_smoking_which_former</t>
  </si>
  <si>
    <t>checkbox</t>
  </si>
  <si>
    <t>6, Cigarettes | 7, Cigarettes électroniques | 8, Produits de tabac chauffés comme iQOS | 9, Pipe à eau, shisha | 10, Autres produits à base de tabac fumé</t>
  </si>
  <si>
    <t>at_smoking_which_current</t>
  </si>
  <si>
    <t>[at_smoking] = '1' or [at_smoking] = '2'</t>
  </si>
  <si>
    <t>pa_high</t>
  </si>
  <si>
    <t>1, Oui | 2, Non | 3, Pas de réponse</t>
  </si>
  <si>
    <t>pa_high_nbdays</t>
  </si>
  <si>
    <t>[pa_high] = 1</t>
  </si>
  <si>
    <t>pa_mod</t>
  </si>
  <si>
    <t>1, 1 à plusieurs jours par semaine | 2, Jamais | 3, Je ne sais pas | 4, Pas de réponse</t>
  </si>
  <si>
    <t>pa_mod_nbdays</t>
  </si>
  <si>
    <t>[pa_mod] = 1</t>
  </si>
  <si>
    <t>pa_mod_duration</t>
  </si>
  <si>
    <t>pa_mod_duration_hrs</t>
  </si>
  <si>
    <t>[pa_mod_duration] = '1'</t>
  </si>
  <si>
    <t>pa_mod_duration_min</t>
  </si>
  <si>
    <t>[pa_mod_duration] = '2'</t>
  </si>
  <si>
    <t>pa_sitting</t>
  </si>
  <si>
    <t>1, 1 à plusieurs heures par jour | 2, Je ne sais pas | 3, Pas de réponse</t>
  </si>
  <si>
    <t>pa_sitting_hrs</t>
  </si>
  <si>
    <t>[pa_sitting]=1</t>
  </si>
  <si>
    <t>pa_sitting_breakfreq</t>
  </si>
  <si>
    <t>1, Moins d'une fois par heure | 2, Toutes les heures | 3, Toutes les demi-heures | 4, Toutes les 15 minutes | 5, Toutes les 10 minutes | 6, Toutes les 5 minutes | 7, Je ne sais pas | 8, Pas de réponse</t>
  </si>
  <si>
    <t>mi_bp_measured</t>
  </si>
  <si>
    <t>1, Oui | 2, Non | 3, Je ne sais pas</t>
  </si>
  <si>
    <t>mi_hta</t>
  </si>
  <si>
    <t>1, Oui | 2, Non | 3, Je ne sais pas | 4, Pas de réponse</t>
  </si>
  <si>
    <t>mi_hta_treated</t>
  </si>
  <si>
    <t>[mi_hta]=1</t>
  </si>
  <si>
    <t>mi_diabetes</t>
  </si>
  <si>
    <t>mi_diabetes_type</t>
  </si>
  <si>
    <t>1, Type 1 | 2, Type 2 | 3, Un autre type | 4, Je ne sais pas | 5, Pas de réponse</t>
  </si>
  <si>
    <t>[mi_diabetes]=1</t>
  </si>
  <si>
    <t>mi_diabetes_med</t>
  </si>
  <si>
    <t>mi_renaldis</t>
  </si>
  <si>
    <t>mi_renaldis_med</t>
  </si>
  <si>
    <t>[mi_renaldis]=1</t>
  </si>
  <si>
    <t>mi_other_med</t>
  </si>
  <si>
    <t>mi_compl</t>
  </si>
  <si>
    <t>1, Oui, tous les jours | 2, Oui, toutes les semaines | 3, Oui, de façon saisonnière | 4, Oui, seulement rarement | 5, Non | 6, Je ne sais pas</t>
  </si>
  <si>
    <t>mi_compl_sport</t>
  </si>
  <si>
    <t>mi_compl_type</t>
  </si>
  <si>
    <t>[mi_compl] = '1' or [mi_compl] = '2' or [mi_compl] = '3' or [mi_compl] = '4' or [mi_compl_sport] = '1' or [mi_compl_sport] = '2' or [mi_compl_sport] = '3' or [mi_compl_sport] = '4'</t>
  </si>
  <si>
    <t>fh_eviction</t>
  </si>
  <si>
    <t>yesno</t>
  </si>
  <si>
    <t>fh_eviction_type</t>
  </si>
  <si>
    <t>1, Œufs | 2, Viande | 3, Fruits | 4, Légumes | 5, Poisson | 6, Fruits de mer | 7, Fromage | 8, Lait | 9, Autres produits laitiers | 10, Fruits à coque | 11, Produits céréaliers | 12, Alcool | 13, Autre</t>
  </si>
  <si>
    <t>[fh_eviction] = '1'</t>
  </si>
  <si>
    <t>fh_vegan_vegetarian</t>
  </si>
  <si>
    <t>fh_liquid_quantity</t>
  </si>
  <si>
    <t>fh_fruit</t>
  </si>
  <si>
    <t>1, Aucune | 2, Moins de 1 portion par jour | 3, 1 à 2 portions par jour | 4, 3 à 4 portions par jour | 5, 5 portions ou plus par jour | 6, Je ne sais pas</t>
  </si>
  <si>
    <t>fh_vegetable</t>
  </si>
  <si>
    <t>fh_juice</t>
  </si>
  <si>
    <t>fh_soup</t>
  </si>
  <si>
    <t>fh_salt</t>
  </si>
  <si>
    <t>fh_salt_aware_neg</t>
  </si>
  <si>
    <t>fh_salt_aware_dis</t>
  </si>
  <si>
    <t>1, Maladies coronariennes | 2, Syndrome de l'intestin irritable (SII) | 3, Tuberculose (TB) | 4, Surpoids/obésité | 5, Hypertension | 6, Diabète | 7, Infarctus du myocarde (crise cardiaque) | 8, Accident vasculaire cérébral (AVC) | 9, Aucune maladie | 10, Autres maladies | 11, Je ne sais pas</t>
  </si>
  <si>
    <t>fh_salt_behav</t>
  </si>
  <si>
    <t>fh_salt_behav_what</t>
  </si>
  <si>
    <t>[fh_salt_behav] = '1'</t>
  </si>
  <si>
    <t>fh_salt_behav_what_oth</t>
  </si>
  <si>
    <t>[fh_salt_behav_what(8)] = '1'</t>
  </si>
  <si>
    <t>fh_resalt_freq_home</t>
  </si>
  <si>
    <t>1, Systématiquement (10 repas sur 10) | 2, La plupart du temps (entre 6 et 9 repas sur 10) | 3, Occasionnellement (entre 1 et 5 repas sur 10) | 4, Jamais (0 repas sur 10)</t>
  </si>
  <si>
    <t>fh_resalt_freq_out</t>
  </si>
  <si>
    <t>fh_salt_type</t>
  </si>
  <si>
    <t>1, Sel de cuisine / sel marin (sans additif) | 2, Sel de cuisine / sel marin iodé | 3, Sel de cuisine iodé et fluoré | 4, Sel aux épices / aux herbes | 5, Je ne sais pas | 6, Autre</t>
  </si>
  <si>
    <t>fh_salt_type_oth</t>
  </si>
  <si>
    <t>[fh_salt_type(6)] = '1'</t>
  </si>
  <si>
    <t>v1_consent_visit_3</t>
  </si>
  <si>
    <t>truefalse</t>
  </si>
  <si>
    <t>The participant accepts VISIT 3 (2nd Urine collection)</t>
  </si>
  <si>
    <t>[v1_icf_proced_done] = '1' and [v1_inc_exc_verified] = '1'</t>
  </si>
  <si>
    <t>v1_rd_sbp1</t>
  </si>
  <si>
    <t>v1_rd_sbp2</t>
  </si>
  <si>
    <t>v1_rd_sbp3</t>
  </si>
  <si>
    <t>v1_rd_sbp4</t>
  </si>
  <si>
    <t>v1_rd_sbp5</t>
  </si>
  <si>
    <t>v1_rd_dbp1</t>
  </si>
  <si>
    <t>v1_rd_dbp2</t>
  </si>
  <si>
    <t>v1_rd_dbp3</t>
  </si>
  <si>
    <t>v1_rd_dbp4</t>
  </si>
  <si>
    <t>v1_rd_dbp5</t>
  </si>
  <si>
    <t>v1_rd_hr1</t>
  </si>
  <si>
    <t>v1_rd_hr2</t>
  </si>
  <si>
    <t>v1_rd_hr3</t>
  </si>
  <si>
    <t>v1_rd_hr4</t>
  </si>
  <si>
    <t>v1_rd_hr5</t>
  </si>
  <si>
    <t>v1_rd_height</t>
  </si>
  <si>
    <t>Height</t>
  </si>
  <si>
    <t>v1_rd_weight</t>
  </si>
  <si>
    <t>Weight</t>
  </si>
  <si>
    <t>v1_rd_hip</t>
  </si>
  <si>
    <t>Hip circumference</t>
  </si>
  <si>
    <t>v1_rd_waist</t>
  </si>
  <si>
    <t>Waist circumference</t>
  </si>
  <si>
    <t>v1_rd_ur_start_site</t>
  </si>
  <si>
    <t>[v1_rd_ur_start_where] = '1' and [v1_icf_proced_done] = '1' and [v1_inc_exc_verified] = '1' and [v1_qa_ur_collect_instruct] = '1'</t>
  </si>
  <si>
    <t>v2_nb_bottle_filled</t>
  </si>
  <si>
    <t>v2_rd_ur_endtime</t>
  </si>
  <si>
    <t>v2_rd_ur_home_starttime</t>
  </si>
  <si>
    <t>[v1_icf_proced_done] = '1' and [v1_inc_exc_verified] = '1' and [v1_rd_ur_start_where] = '2'</t>
  </si>
  <si>
    <t>v2_rd_urin_miscollec</t>
  </si>
  <si>
    <t>v2_qa_urin_miscollec_nb</t>
  </si>
  <si>
    <t>1, Only one|2, Several|3, Does not remember or does not tell</t>
  </si>
  <si>
    <t>[v1_icf_proced_done] = '1' and [v1_inc_exc_verified] = '1' and [v2_rd_urin_miscollec] = '1'</t>
  </si>
  <si>
    <t>v2_rd_urin_spill</t>
  </si>
  <si>
    <t>0, No|1, Yes, little volume|2, Yes, big volume|3, Does not remember or does not tell</t>
  </si>
  <si>
    <t>v2_rd_sbp1</t>
  </si>
  <si>
    <t>v2_rd_sbp2</t>
  </si>
  <si>
    <t>v2_rd_sbp3</t>
  </si>
  <si>
    <t>v2_rd_sbp4</t>
  </si>
  <si>
    <t>v2_rd_sbp5</t>
  </si>
  <si>
    <t>v2_rd_dbp1</t>
  </si>
  <si>
    <t>v2_rd_dbp2</t>
  </si>
  <si>
    <t>v2_rd_dbp3</t>
  </si>
  <si>
    <t>v2_rd_dbp4</t>
  </si>
  <si>
    <t>v2_rd_dbp5</t>
  </si>
  <si>
    <t>v2_rd_hr1</t>
  </si>
  <si>
    <t>v2_rd_hr2</t>
  </si>
  <si>
    <t>v2_rd_hr3</t>
  </si>
  <si>
    <t>v2_rd_hr4</t>
  </si>
  <si>
    <t>v2_rd_hr5</t>
  </si>
  <si>
    <t>v2_ur_bottle_weight_1</t>
  </si>
  <si>
    <t>v2_ur_bottle_weight_2</t>
  </si>
  <si>
    <t>[v1_icf_proced_done] = '1' and [v1_inc_exc_verified] = '1' and [v2_nb_bottle_filled] = '2'</t>
  </si>
  <si>
    <t>[v1_icf_proced_done] = '1' and [v1_inc_exc_verified] = '1' and [v1_consent_visit_3] = '1'</t>
  </si>
  <si>
    <t>v3_nb_bottle_filled</t>
  </si>
  <si>
    <t>v3_rd_urin_endtime</t>
  </si>
  <si>
    <t>v3_rd_urin_home_starttime</t>
  </si>
  <si>
    <t>v3_rd_urin_miscollec</t>
  </si>
  <si>
    <t>v3_qa_urin_miscollec_nb</t>
  </si>
  <si>
    <t>[v1_icf_proced_done] = '1' and [v1_inc_exc_verified] = '1' and [v1_consent_visit_3] = '1' and  [v3_rd_urin_miscollec] = '1'</t>
  </si>
  <si>
    <t>v3_rd_urin_spill</t>
  </si>
  <si>
    <t>v3_rd_sbp1</t>
  </si>
  <si>
    <t>v3_rd_sbp2</t>
  </si>
  <si>
    <t>v3_rd_sbp3</t>
  </si>
  <si>
    <t>v3_rd_sbp4</t>
  </si>
  <si>
    <t>v3_rd_sbp5</t>
  </si>
  <si>
    <t>v3_rd_dbp1</t>
  </si>
  <si>
    <t>v3_rd_dbp2</t>
  </si>
  <si>
    <t>v3_rd_dbp3</t>
  </si>
  <si>
    <t>v3_rd_dbp4</t>
  </si>
  <si>
    <t>v3_rd_dbp5</t>
  </si>
  <si>
    <t>v3_rd_hr1</t>
  </si>
  <si>
    <t>v3_rd_hr2</t>
  </si>
  <si>
    <t>v3_rd_hr3</t>
  </si>
  <si>
    <t>v3_rd_hr4</t>
  </si>
  <si>
    <t>v3_rd_hr5</t>
  </si>
  <si>
    <t>[v1_icf_proced_done] = '1' and [v1_inc_exc_verified] = '1' and [v1_consent_visit_3]='1'</t>
  </si>
  <si>
    <t>v3_ur_bottle_weight_1</t>
  </si>
  <si>
    <t>v3_ur_bottle_weight_2</t>
  </si>
  <si>
    <t>[v1_icf_proced_done] = '1' and [v1_inc_exc_verified] = '1' and [v3_nb_bottle_filled] = '2' and [v1_consent_visit_3]='1'</t>
  </si>
  <si>
    <t>v2_lab_ur_na</t>
  </si>
  <si>
    <t>v2_lab_ur_cl</t>
  </si>
  <si>
    <t>v2_lab_ur_k</t>
  </si>
  <si>
    <t>v2_lab_ur_crt</t>
  </si>
  <si>
    <t>v2_lab_ur_ratio_una_crt</t>
  </si>
  <si>
    <t>v2_lab_ur_ratio_ucl_crt</t>
  </si>
  <si>
    <t>v2_lab_ur_ratio_uk_crt</t>
  </si>
  <si>
    <t>v3_lab_ur_na</t>
  </si>
  <si>
    <t>v3_lab_ur_cl</t>
  </si>
  <si>
    <t>v3_lab_ur_k</t>
  </si>
  <si>
    <t>v3_lab_ur_crt</t>
  </si>
  <si>
    <t>v3_lab_ur_ratio_una_crt</t>
  </si>
  <si>
    <t>v3_lab_ur_ratio_ucl_crt</t>
  </si>
  <si>
    <t>v3_lab_ur_ratio_uk_crt</t>
  </si>
  <si>
    <t>Coding in STATA DB</t>
  </si>
  <si>
    <t>Research ID</t>
  </si>
  <si>
    <t>Open ended</t>
  </si>
  <si>
    <t>Numeric</t>
  </si>
  <si>
    <t>Year of birth (FSO)</t>
  </si>
  <si>
    <t>Sex (FSO)</t>
  </si>
  <si>
    <t>1, Men | 2, Women</t>
  </si>
  <si>
    <t>Self report of nb at home (part. included)</t>
  </si>
  <si>
    <t>at_smoking_which_former___6</t>
  </si>
  <si>
    <t>0, Unchecked | 1, Checked</t>
  </si>
  <si>
    <t>at_smoking_which_former___7</t>
  </si>
  <si>
    <t>at_smoking_which_former___8</t>
  </si>
  <si>
    <t>at_smoking_which_former___9</t>
  </si>
  <si>
    <t>at_smoking_which_former___10</t>
  </si>
  <si>
    <t>at_smoking_which_current___6</t>
  </si>
  <si>
    <t>at_smoking_which_current___7</t>
  </si>
  <si>
    <t>at_smoking_which_current___8</t>
  </si>
  <si>
    <t>at_smoking_which_current___9</t>
  </si>
  <si>
    <t>at_smoking_which_current___10</t>
  </si>
  <si>
    <t>Self report of diagnosed diabetes</t>
  </si>
  <si>
    <t>mi_compl_type___1</t>
  </si>
  <si>
    <t>Vitamins</t>
  </si>
  <si>
    <t>mi_compl_type___2</t>
  </si>
  <si>
    <t>Minerals</t>
  </si>
  <si>
    <t>mi_compl_type___3</t>
  </si>
  <si>
    <t>Omega-3</t>
  </si>
  <si>
    <t>mi_compl_type___4</t>
  </si>
  <si>
    <t>Plant-based products</t>
  </si>
  <si>
    <t>mi_compl_type___5</t>
  </si>
  <si>
    <t>Probiotics</t>
  </si>
  <si>
    <t>mi_compl_type___6</t>
  </si>
  <si>
    <t>Energy products</t>
  </si>
  <si>
    <t>mi_compl_type___7</t>
  </si>
  <si>
    <t>Proteins and AA products</t>
  </si>
  <si>
    <t>mi_compl_type___8</t>
  </si>
  <si>
    <t>Do not know</t>
  </si>
  <si>
    <t>mi_compl_type___9</t>
  </si>
  <si>
    <t>Other</t>
  </si>
  <si>
    <t>Self report of food eviction</t>
  </si>
  <si>
    <t>0, No | 1, Yes</t>
  </si>
  <si>
    <t>fh_eviction_type___1</t>
  </si>
  <si>
    <t>Eggs</t>
  </si>
  <si>
    <t>fh_eviction_type___2</t>
  </si>
  <si>
    <t>Meat</t>
  </si>
  <si>
    <t>fh_eviction_type___3</t>
  </si>
  <si>
    <t>Fruits</t>
  </si>
  <si>
    <t>fh_eviction_type___4</t>
  </si>
  <si>
    <t>Vegetables</t>
  </si>
  <si>
    <t>fh_eviction_type___5</t>
  </si>
  <si>
    <t>Fish</t>
  </si>
  <si>
    <t>fh_eviction_type___6</t>
  </si>
  <si>
    <t>Seafood</t>
  </si>
  <si>
    <t>fh_eviction_type___7</t>
  </si>
  <si>
    <t>Cheese</t>
  </si>
  <si>
    <t>fh_eviction_type___8</t>
  </si>
  <si>
    <t>Milk</t>
  </si>
  <si>
    <t>fh_eviction_type___9</t>
  </si>
  <si>
    <t>Other dairy products</t>
  </si>
  <si>
    <t>fh_eviction_type___10</t>
  </si>
  <si>
    <t>Nuts</t>
  </si>
  <si>
    <t>fh_eviction_type___11</t>
  </si>
  <si>
    <t>Grain products</t>
  </si>
  <si>
    <t>fh_eviction_type___12</t>
  </si>
  <si>
    <t>Alcohol</t>
  </si>
  <si>
    <t>fh_eviction_type___13</t>
  </si>
  <si>
    <t>fh_salt_aware_dis___1</t>
  </si>
  <si>
    <t>Heart</t>
  </si>
  <si>
    <t>fh_salt_aware_dis___2</t>
  </si>
  <si>
    <t>fh_salt_aware_dis___3</t>
  </si>
  <si>
    <t>fh_salt_aware_dis___4</t>
  </si>
  <si>
    <t>Obesity</t>
  </si>
  <si>
    <t>fh_salt_aware_dis___5</t>
  </si>
  <si>
    <t>fh_salt_aware_dis___6</t>
  </si>
  <si>
    <t>fh_salt_aware_dis___7</t>
  </si>
  <si>
    <t>fh_salt_aware_dis___8</t>
  </si>
  <si>
    <t>Stroke</t>
  </si>
  <si>
    <t>fh_salt_aware_dis___9</t>
  </si>
  <si>
    <t>fh_salt_aware_dis___10</t>
  </si>
  <si>
    <t>Others</t>
  </si>
  <si>
    <t>fh_salt_aware_dis___11</t>
  </si>
  <si>
    <t>I do not know</t>
  </si>
  <si>
    <t>Self report of watching/limiting salt consumption</t>
  </si>
  <si>
    <t>fh_salt_behav_what___1</t>
  </si>
  <si>
    <t>Processed Food</t>
  </si>
  <si>
    <t>fh_salt_behav_what___2</t>
  </si>
  <si>
    <t>Check labels</t>
  </si>
  <si>
    <t>fh_salt_behav_what___3</t>
  </si>
  <si>
    <t>fh_salt_behav_what___4</t>
  </si>
  <si>
    <t>Avoid eating out</t>
  </si>
  <si>
    <t>fh_salt_behav_what___5</t>
  </si>
  <si>
    <t xml:space="preserve">Saltless Cooking </t>
  </si>
  <si>
    <t>fh_salt_behav_what___6</t>
  </si>
  <si>
    <t>fh_salt_behav_what___7</t>
  </si>
  <si>
    <t>No Added Salt</t>
  </si>
  <si>
    <t>fh_salt_behav_what___8</t>
  </si>
  <si>
    <t>fh_salt_type___1</t>
  </si>
  <si>
    <t>Without supplements</t>
  </si>
  <si>
    <t>fh_salt_type___2</t>
  </si>
  <si>
    <t>With iodine</t>
  </si>
  <si>
    <t>fh_salt_type___3</t>
  </si>
  <si>
    <t>With iodine and fluorine</t>
  </si>
  <si>
    <t>fh_salt_type___4</t>
  </si>
  <si>
    <t>With spice/herbs</t>
  </si>
  <si>
    <t>fh_salt_type___5</t>
  </si>
  <si>
    <t>fh_salt_type___6</t>
  </si>
  <si>
    <t>0, False | 1, True</t>
  </si>
  <si>
    <t>Collection START time V2 (if started on site at V1)</t>
  </si>
  <si>
    <t xml:space="preserve">Collection END time V2 </t>
  </si>
  <si>
    <t>Collection START time V2 (if started at home before V2)</t>
  </si>
  <si>
    <t xml:space="preserve">Collection END time V3 </t>
  </si>
  <si>
    <t>Collection START time V3</t>
  </si>
  <si>
    <t>age_cat</t>
  </si>
  <si>
    <t>Age strata</t>
  </si>
  <si>
    <t xml:space="preserve">17, 18-29  | 29, 30-44  | 44, 45-59  | 59,  &gt;=  60 </t>
  </si>
  <si>
    <t>egen age_cat = cut(sss_fso_age), at(17,29,44,59,110)
label variable age_cat "Age strata"
label define age_cat_label 17 "18-29 " 29 "30-44 " 44 "45-59 " 59 " &gt;=  60 "
label values age_cat age_cat_label</t>
  </si>
  <si>
    <t>SwissRegion</t>
  </si>
  <si>
    <t>Linguistic Region</t>
  </si>
  <si>
    <t xml:space="preserve">1, French  | 2, German  | 3, Italian </t>
  </si>
  <si>
    <t>clonevar SwissRegion = sss_center 
recode SwissRegion 2=2 4=2 1=1 3=3
label define Swiss_region_label 2 "German " 1 "French " 3 "Italian " 
label values SwissRegion Swiss_region_label
label variable SwissRegion "Linguistic Region"</t>
  </si>
  <si>
    <t>BMI</t>
  </si>
  <si>
    <t>gen BMI= (v1_rd_weight)/ (v1_rd_height/100)^2
label variable BMI "BMI"</t>
  </si>
  <si>
    <t>BMI_cat</t>
  </si>
  <si>
    <t>BMI category</t>
  </si>
  <si>
    <t>1, Normal weight [BMI&lt;25]) | 2, Overweight [=&lt;25 BMI&lt;30] | 3, Obesity [BMI&gt;=30]</t>
  </si>
  <si>
    <t>recode BMI 0/24.9999999999 =1 25/29.9999999999999 =2 30/60 =3, generate ( BMI_cat )
label variable BMI_cat "BMI category"
label define BMI_cat_label   1 "Normal weight [BMI&lt;25]) " 2 "Overweight [=&lt;25 BMI&lt;30]" 3 " Obesity [BMI&gt;=30]"
label values BMI_cat BMI_cat_label</t>
  </si>
  <si>
    <t>waist_cat</t>
  </si>
  <si>
    <t>Waist category</t>
  </si>
  <si>
    <t>1, Normal waist | 2, Increased risk | 3, substantially increased risk</t>
  </si>
  <si>
    <t>replace v1_rd_waist=-9999 if v1_rd_waist==.
recode v1_rd_waist -9999/0 =0 0/94 =1 94.0001/102 =2 102.0001/1000 =3 if sss_fso_sex==1 , generate ( Waist_cat_H )
recode v1_rd_waist -9999/0 =0 0/80 =1 80.0001/88 =2 88/1000 =3 if sss_fso_sex==2 , generate ( Waist_cat_F )
egen waist_cat =rowtotal(Waist_cat_H Waist_cat_F )
replace waist_cat=. if waist_cat==0
replace v1_rd_waist=. if v1_rd_waist==-9999
label variable waist_cat "Waist category"
label define waist_cat_label   1 "Normal waist " 2 "Increased risk" 3 " substantially increased risk"
label values waist_cat waist_cat_label</t>
  </si>
  <si>
    <t>WHR</t>
  </si>
  <si>
    <t>gen WHR= v1_rd_waist/v1_rd_hip
label variable WHR "WHR"</t>
  </si>
  <si>
    <t>WHR_cat</t>
  </si>
  <si>
    <t>replace WHR=-9999 if v1_rd_waist==.
recode WHR -9999/0 =0 0/0.949 =0 0.9/10 =1 if sss_fso_sex==1 , generate ( WHR_cat_H )
recode WHR -9999/0 =0 0/0.849 =0 0.85/10 =1 if sss_fso_sex==2 , generate ( WHR_cat_F )
egen WHR_cat =rowtotal(WHR_cat_H WHR_cat_F )
replace WHR_cat=. if WHR_cat==0
replace WHR=. if WHR==-9999
label variable WHR_cat "WHR category"
label define WHR_cat_label   1 " normal " 2 "Substantially increased risk" 
label values WHR_cat WHR_cat_label</t>
  </si>
  <si>
    <t>gen sbp8=(v1_rd_sbp2+ v1_rd_sbp3+ v1_rd_sbp4+ v1_rd_sbp5+ v2_rd_sbp2+ v2_rd_sbp3+ v2_rd_sbp4+v2_rd_sbp5)/8
label var sbp8 "mean SBP over 8 values"</t>
  </si>
  <si>
    <t>gen dbp8=(v1_rd_dbp2+ v1_rd_dbp3+ v1_rd_dbp4+ v1_rd_dbp5+ v2_rd_dbp2+ v2_rd_dbp3+ v2_rd_dbp4+v2_rd_dbp5)/8
label var dbp8 "mean DBP over 8 values"</t>
  </si>
  <si>
    <t>gen hbp_14090_8=0
replace hbp_14090_8=. if sbp8==.
replace hbp_14090_8=. if dbp8==.
replace hbp_14090_8=. if mi_hta==1 &amp; mi_hta_treated==. &amp; sbp8!=.
replace hbp_14090_8=1 if mi_hta==1 &amp; mi_hta_treated==1 &amp; sbp8!=.
replace hbp_14090_8=1 if  sbp8&gt;=140 &amp; sbp8!=.
replace hbp_14090_8=1 if  dbp8&gt;=90 &amp; sbp8!=.
label var hbp_14090_8 "HBP Y/N, criteria: measure &gt;=140/90 or treated "</t>
  </si>
  <si>
    <t>*NB At V2, collecte 1, need to merge variable from start on site and start at home
//Collecte#1: Duration in min for collection at home
gen coll_H_durée_V2_min = (v2_rd_ur_endtime - v2_rd_ur_home_starttime)/60000
//Collecte#1: Duration in min for collection on site
gen coll_Site_durée_V2_min = (v2_rd_ur_endtime - v1_rd_ur_start_site)/60000
//Collecte#1: combine to get a single column variable: "coll_durée_min" 
egen coll_durée_V2_min =rowtotal(coll_H_durée_V2_min coll_Site_durée_V2_min )
label var coll_durée_V2_min "duration of V2 24-hour urine collection in minutes "</t>
  </si>
  <si>
    <t xml:space="preserve">//Collecte#2: Duration in min 
gen coll_durée_V3_min = (v3_rd_urin_endtime - v3_rd_urin_home_starttime)/60000
label var coll_durée_V3_min "duration of V3 24-hour urine collection in minutes "
</t>
  </si>
  <si>
    <t>//Collecte#1_ tare bouteille 1 :
gen v2_ur_botle_wght_1_tare= v2_ur_bottle_weight_1 - 137
replace v2_ur_botle_wght_1_tare=-9999 if v2_ur_botle_wght_1_tare==.
//Collecte#1_ tare bouteille 2 :
gen v2_ur_botle_wght_2_tare= v2_ur_bottle_weight_2 - 137
replace v2_ur_botle_wght_1_tare=-9999 if v2_ur_botle_wght_1_tare==. &amp; v2_nb_bottle_filled==2
//Collecte#1_ combine to get a the total urine weight:
egen urin_weight_V2_total =rowtotal(v2_ur_botle_wght_1_tare v2_ur_botle_wght_2_tare )
replace urin_weight_V2_total=. if urin_weight_V2_total==-9999
//Collecte#1_ convert weight in Volume urine (mL) urine
gen urin_vol_V2_avg = urin_weight_V2_total/1
label var urin_vol_V2_avg "Vol. of urine collected (mL) in V2 "</t>
  </si>
  <si>
    <t>//Collecte#2_ tare bouteille 1 :
gen v3_ur_botle_wght_1_tare= v3_ur_bottle_weight_1 - 137
replace v3_ur_botle_wght_1_tare=-9999 if v3_ur_botle_wght_1_tare==. &amp; v3_id_ur_lab_kit !=.
replace v3_ur_botle_wght_1_tare=-8888 if v3_ur_botle_wght_1_tare==. &amp; v3_id_ur_lab_kit ==.
//Collecte#2_ tare bouteille 2 :
gen v3_ur_botle_wght_2_tare= v3_ur_bottle_weight_2 - 137
replace v3_ur_botle_wght_2_tare=-9999 if v3_ur_botle_wght_1_tare==. &amp; v3_id_ur_lab_kit !=.  &amp; v3_nb_bottle_filled==2
//Collecte#2_ combine to get a the total urine weight:
egen urin_weight_V3_total =rowtotal(v3_ur_botle_wght_1_tare v3_ur_botle_wght_2_tare)
replace urin_weight_V3_total=. if urin_weight_V3_total==-9999
replace urin_weight_V3_total=. if urin_weight_V3_total==-8888
//Collecte#2_ convert weight in Volume urine (mL) urine in g 
gen urin_vol_V3_avg = urin_weight_V3_total/1
label var urin_vol_V3_avg "Vol. of urine collected (mL) in V3 "</t>
  </si>
  <si>
    <t>gen urin_vol_V2_avg_24h = (1440/coll_durée_V2_min) * urin_vol_V2_avg 
label var urin_vol_V2_avg_24h "Vol. of urine 24h Adj. (mL/24h) in V2 "</t>
  </si>
  <si>
    <t xml:space="preserve">gen urin_vol_V3_avg_24h = (1440/coll_durée_V3_min) * urin_vol_V3_avg 
label var urin_vol_V3_avg_24h "Vol. of urine 24h Adj. (mL/24h) in V3 </t>
  </si>
  <si>
    <t>v2_lab_ur_na_24h</t>
  </si>
  <si>
    <t>replace v2_lab_ur_na=. if v2_lab_ur_na==0
gen v2_lab_ur_na_24h =(1440/coll_durée_V2_min) *(urin_vol_V2_avg_24h/1000) * v2_lab_ur_na 
label var v2_lab_ur_na_24h "Na urinary excretion (mmol/24h) in V2 "</t>
  </si>
  <si>
    <t>v3_lab_ur_na_24h</t>
  </si>
  <si>
    <t>replace v3_lab_ur_na=. if v3_lab_ur_na==0
gen v3_lab_ur_na_24h =(1440/coll_durée_V3_min)*(urin_vol_V3_avg_24h/1000) * v3_lab_ur_na 
label var v3_lab_ur_na_24h "Na urinary excretion (mmol/24h) in V3 "</t>
  </si>
  <si>
    <t>v2_lab_ur_cl_24h</t>
  </si>
  <si>
    <t>replace v2_lab_ur_cl=. if v2_lab_ur_cl==0
gen v2_lab_ur_cl_24h =(1440/coll_durée_V2_min) * v2_lab_ur_cl *urin_vol_V2_avg_24h/1000
label var v2_lab_ur_cl_24h "Cl urinary excretion (mmol/24h) in V2 "</t>
  </si>
  <si>
    <t>v3_lab_ur_cl_24h</t>
  </si>
  <si>
    <t>replace v3_lab_ur_cl=. if v3_lab_ur_cl==0
gen v3_lab_ur_cl_24h =(1440/coll_durée_V3_min) * v3_lab_ur_cl *urin_vol_V3_avg_24h/1000
label var v3_lab_ur_cl_24h "Cl urinary excretion (mmol/24h) in V3 "</t>
  </si>
  <si>
    <t>v2_lab_ur_k_24h</t>
  </si>
  <si>
    <t>replace v2_lab_ur_k=. if v2_lab_ur_k==0
gen v2_lab_ur_k_24h =(1440/coll_durée_V2_min) * v2_lab_ur_k *urin_vol_V2_avg_24h/1000
label var v2_lab_ur_k_24h "K urinary excretion (mmol/24h) in V2 "</t>
  </si>
  <si>
    <t>v3_lab_ur_k_24h</t>
  </si>
  <si>
    <t>replace v3_lab_ur_k=. if v3_lab_ur_k==0
gen v3_lab_ur_k_24h =(1440/coll_durée_V3_min) * v3_lab_ur_k *urin_vol_V3_avg_24h/1000
label var v3_lab_ur_k_24h "K urinary excretion (mmol/24h) in V3 "</t>
  </si>
  <si>
    <t>v2_lab_ur_crt_24h_mmol</t>
  </si>
  <si>
    <t>gen v2_lab_ur_crt_24h =(1440/coll_durée_V2_min) * v2_lab_ur_crt *(urin_vol_V2_avg_24h/1000)
gen v2_lab_ur_crt_24h_mmol = v2_lab_ur_crt_24h/1000
label var v2_lab_ur_crt_24h_mmol "Crt urinary excretion (mmol/24h) in V2 "</t>
  </si>
  <si>
    <t>v3_lab_ur_crt_24h_mmol</t>
  </si>
  <si>
    <t>gen v3_lab_ur_crt_24h =(1440/coll_durée_V3_min) * v3_lab_ur_crt *urin_vol_V3_avg_24h/1000
gen v3_lab_ur_crt_24h_mmol = v3_lab_ur_crt_24h/1000
label var v3_lab_ur_crt_24h_mmol "Crt urinary excretion (mmol/24h) in V3 "</t>
  </si>
  <si>
    <t>v2_lab_ur_ratio_naCl</t>
  </si>
  <si>
    <t>gen v2_lab_ur_ratio_naCl = v2_lab_ur_na_24h / v2_lab_ur_cl_24h
label var v2_lab_ur_ratio_naCl "Molar ratio Na/Cl in V2"</t>
  </si>
  <si>
    <t>v3_lab_ur_ratio_naCl</t>
  </si>
  <si>
    <t>gen v3_lab_ur_ratio_naCl = v3_lab_ur_na_24h / v3_lab_ur_cl_24h
label var v3_lab_ur_ratio_naCl "Molar ratio Na/Cl in V3"</t>
  </si>
  <si>
    <t>v2_lab_ur_ratio_naK</t>
  </si>
  <si>
    <t>gen v2_lab_ur_ratio_naK = v2_lab_ur_na_24h / v2_lab_ur_k_24h
label var v2_lab_ur_ratio_naK "Molar ratio Na/K in V2"</t>
  </si>
  <si>
    <t>v3_lab_ur_ratio_naK</t>
  </si>
  <si>
    <t>gen v3_lab_ur_ratio_naK = v3_lab_ur_na_24h / v3_lab_ur_k_24h
label var v3_lab_ur_ratio_naK "Molar ratio Na/K in V3"</t>
  </si>
  <si>
    <t>gen V2_NaCl_g24h = v2_lab_ur_na_24h*0.0584
label var V2_NaCl_g24h "Salt excretion in g/24h in V2"</t>
  </si>
  <si>
    <t>gen V3_NaCl_g24h = v3_lab_ur_na_24h*0.0584
label var V3_NaCl_g24h "Salt excretion in g/24h in V3"</t>
  </si>
  <si>
    <t>gen V2_k_g24h = v2_lab_ur_k_24h*0.0391
label var V2_k_g24h "K excretion in g/24h in V2"</t>
  </si>
  <si>
    <t>gen V3_k_g24h = v3_lab_ur_k_24h*0.0391
label var V3_k_g24h "K excretion in g/24h in V3"</t>
  </si>
  <si>
    <t>recode V2_NaCl_g24h  0/4.999 =1 5/100 =0 , generate ( V2_NaCl_g24h_cat )
label variable V2_NaCl_g24h_cat "salt consumption cat V2"
label define V2_NaCl_g24h_cat_label   1 " below 5g/24h (V2)" 0 "above 5g/24h (V2)" 
label values V2_NaCl_g24h_cat V2_NaCl_g24h_cat_label</t>
  </si>
  <si>
    <t>recode V3_NaCl_g24h 0/4.999 =1 5/100 =0 , generate ( V3_NaCl_g24h_cat )
label variable V3_NaCl_g24h_cat "salt consumption cat V3"
label define V3_NaCl_g24h_cat_label   1 " below 5g/24h (V3)" 0 "above 5g/24h (V3)" 
label values V3_NaCl_g24h_cat V3_NaCl_g24h_cat_label</t>
  </si>
  <si>
    <t>egen mean_V2V3_NaCl_g24h= rowmean(V2_NaCl_g24h V3_NaCl_g24h)
label variable mean_V2V3_NaCl_g24h " Mean salt consumption V2+V3"</t>
  </si>
  <si>
    <t>egen SD_V2V3_NaCl_g24h= rowsd(V2_NaCl_g24h V3_NaCl_g24h)
label variable SD_V2V3_NaCl_g24h " SD salt consumption V2+V3"</t>
  </si>
  <si>
    <t>percent_CV_intra_Nacl</t>
  </si>
  <si>
    <t>gen percent_CV_intra_Nacl= (SD_V2V3_NaCl_g24h/mean_V2V3_NaCl_g24h)*100
label variable percent_CV_intra_Nacl " percent intra-individual CV for NaCl g24h"</t>
  </si>
  <si>
    <t>egen mean_V2V3_NaK= rowmean(v2_lab_ur_ratio_naK v3_lab_ur_ratio_naK)
label variable mean_V2V3_NaK " Mean NaK ratio V2+V3"</t>
  </si>
  <si>
    <t>egen SD_V2V3_NaK= rowsd(v2_lab_ur_ratio_naK v3_lab_ur_ratio_naK)
label variable SD_V2V3_NaK " SD NaK ratio V2+V3"</t>
  </si>
  <si>
    <t>percent_CV_intra_NaK</t>
  </si>
  <si>
    <t>gen percent_CV_intra_NaK= (SD_V2V3_NaK/mean_V2V3_NaK)*100
label variable percent_CV_intra_NaK " percent intra-individual CV for Na:K ratio"</t>
  </si>
  <si>
    <t>egen mean_V2V3_crt_24h_kg_mmol= rowmean(v2_lab_ur_crt_24h_kg_mmol v3_lab_ur_crt_24h_kg_mmol)
label variable mean_V2V3_crt_24h_kg_mmol " Mean Crt /24h/kg/mmol V2+V3"</t>
  </si>
  <si>
    <t>egen SD_V2V3_crt_24h_kg_mmol= rowsd(v2_lab_ur_crt_24h_kg_mmol v3_lab_ur_crt_24h_kg_mmol)
label variable SD_V2V3_crt_24h_kg_mmol " SD Crt /24h/kg/mmol V2+V3"</t>
  </si>
  <si>
    <t>percent_CV_intra_crt</t>
  </si>
  <si>
    <t>gen percent_CV_intra_crt = (SD_V2V3_crt_24h_kg_mmol/mean_V2V3_crt_24h_kg_mmol)*100
label variable percent_CV_intra_crt " percent intra-individual CV for Crt /24h/kg/mmol "</t>
  </si>
  <si>
    <t>None</t>
  </si>
  <si>
    <t>Variable / Field Name</t>
  </si>
  <si>
    <t>Field Type</t>
  </si>
  <si>
    <t>Field Note</t>
  </si>
  <si>
    <t>Text Validation Type OR Show Slider Number</t>
  </si>
  <si>
    <t>Text Validation Min</t>
  </si>
  <si>
    <t>Text Validation Max</t>
  </si>
  <si>
    <t>Identifier?</t>
  </si>
  <si>
    <t>Branching Logic (Show field only if...)</t>
  </si>
  <si>
    <t>Required Field?</t>
  </si>
  <si>
    <t>Custom Alignment</t>
  </si>
  <si>
    <t>general_information</t>
  </si>
  <si>
    <t>integer</t>
  </si>
  <si>
    <t>alcohol_and_tobacco</t>
  </si>
  <si>
    <t>y</t>
  </si>
  <si>
    <t>LV</t>
  </si>
  <si>
    <t>{at_smoking_stop_when_unit}</t>
  </si>
  <si>
    <t>number</t>
  </si>
  <si>
    <t>LH</t>
  </si>
  <si>
    <t>physical_activity</t>
  </si>
  <si>
    <t>RH</t>
  </si>
  <si>
    <t>ex: 1, 2, 3 ...</t>
  </si>
  <si>
    <t>medical_issues</t>
  </si>
  <si>
    <t>food_habits</t>
  </si>
  <si>
    <t>visit_1</t>
  </si>
  <si>
    <t>datetime_dmy</t>
  </si>
  <si>
    <t>sample_processing_v2</t>
  </si>
  <si>
    <t>sample_processing_v3_optionnal</t>
  </si>
  <si>
    <t>mmol/L</t>
  </si>
  <si>
    <t xml:space="preserve">µmol/l </t>
  </si>
  <si>
    <t>laboratory_results_urines_v3</t>
  </si>
  <si>
    <t>Habituellement, à quelle fréquence consommez-vous des boissons alcoolisées, c'est-à-dire de la bière, du vin, des liqueurs, des apéritifs, spiritueux ou eaux-de-vie ?</t>
  </si>
  <si>
    <t>Wie häufig trinken Sie normalerweise alkoholische Getränke, also Bier, Wein, Likör, Aperitif, Spirituosen oder Schnaps?</t>
  </si>
  <si>
    <t>Abitualmente con quale frequenza consuma bevande alcoliche cioè birra, vino, liquori, aperitivi, alcolici o acquaviti?</t>
  </si>
  <si>
    <t>Fumez-vous, même occasionnellement ? (les cigarettes électroniques et les produits de tabac chauffés comptent également)</t>
  </si>
  <si>
    <t>Rauchen Sie, wenn auch nur selten? (Elektronische Zigaretten und erhitzte Tabakprodukte zählen auch dazu)</t>
  </si>
  <si>
    <t>Lei fuma, anche occasionalmente? (Considerare anche le sigarette elettroniche e i prodotti di tabacco riscaldato)</t>
  </si>
  <si>
    <t>Depuis combien de temps avez-vous arrêté ? Indiquer le nombre d'années ou de mois et précisez s'il s'agit d'années ou mois en cliquant sous la case</t>
  </si>
  <si>
    <t>Wie lange ist es her, dass Sie aufgehört haben? Tragen Sie die Anzahl der Jahre oder Monate in das Kästchen ein und geben Sie an, ob es sich um Jahre oder Monate handelt, indem Sie unter das Kästchen klicken.</t>
  </si>
  <si>
    <t>Da quanto tempo ha smesso di fumare? Inserisca il numero di anni o mesi nella casella e specifica se si tratta di anni o mesi cliccando sotto la casella</t>
  </si>
  <si>
    <t>Précisez s'il s'agit d'années ou mois en cliquant sous la case</t>
  </si>
  <si>
    <t>Geben Sie an, ob es sich um Jahre oder Monate handelt, indem Sie unter das Feld klicken</t>
  </si>
  <si>
    <t>Si prega de specificare se si tratta di anni o mesi cliccando sotto la casella</t>
  </si>
  <si>
    <t>Que fumiez-vous habituellement ? (plusieurs réponses possibles)</t>
  </si>
  <si>
    <t>Was rauchten Sie gewöhnlich ? (Mehrere Antworten möglich)</t>
  </si>
  <si>
    <t>Che cosa fumava di solito ? (sono possibili più risposte)</t>
  </si>
  <si>
    <t>Que fumez-vous habituellement ? (plusieurs réponses possibles)</t>
  </si>
  <si>
    <t>Was rauchen Sie gewöhnlich ? (Mehrere Antworten möglich)</t>
  </si>
  <si>
    <t>Che cosa fuma di solito ? (sono possibili più risposte)</t>
  </si>
  <si>
    <t>Comportement au quotidien : pendant vos loisirs, avez-vous au moins une fois par semaine une activité physique qui vous fait transpirer ?  (par ex. la course à pied, faire du vélo, faire du sport, etc.)</t>
  </si>
  <si>
    <t>Verhalten im Alltag: Kommen Sie in Ihrer Freizeit mindestens einmal pro Woche durch körperliche Betätigung zum Schwitzen?  (z.B. durch Rennen, Velofahren, Sport treiben etc.)</t>
  </si>
  <si>
    <t>Abitudini nella vita quotidiana : Durante i Suoi svaghi, esercita almeno una volta alla settimana un'attività fisica che La fa sudare?  (per es. correre, andare in bicicletta, fare sport, ecc.)</t>
  </si>
  <si>
    <t>Si oui, en moyenne, combien de jours par semaine ?</t>
  </si>
  <si>
    <t>Wenn ja, an wie vielen Tagen pro Woche im Durchschnitt ?</t>
  </si>
  <si>
    <t>Se sì, in media quanti giorni alla settimana ?</t>
  </si>
  <si>
    <t>S'agissant des formes de mouvements moins intensifs, c'est-à-dire des activités physiques au cours desquelles vous êtes au moins un peu essoufflé(e), mais qui ne vous font pas nécessairement transpirer (par ex. la marche rapide, des excursions à pied, la danse, le jardinage, etc.). Combien de jours par semaine pratiquez-vous de telles activités physiques ?</t>
  </si>
  <si>
    <t>Betreffend weniger intensiven Bewegungsformen, das heisst Aktivitäten, wo Sie zumindest ein bisschen ausser Atem kommen, aber nicht unbedingt ins Schwitzen (z.B. zügiges Laufen, Wandern, Tanzen, Gartenarbeiten etc.).  An wievielen Tagen pro Woche machen Sie solche körperliche Aktivitäten ?</t>
  </si>
  <si>
    <t>Relativo a forme di movimento meno intensive, cioè attività fisiche che Le fanno venire almeno un po' il fiato grosso, ma che non fanno necessariamente sudare (per es. fare una marcia rapida, fare gite, ballare, svolgere lavori di giardinaggio, ecc.). Quanti giorni alla settimana svolge tali attività fisiche ?</t>
  </si>
  <si>
    <t>En moyenne, combien de jours par semaine ?</t>
  </si>
  <si>
    <t>Wie viele Tage pro Woche im Durchschnitt?</t>
  </si>
  <si>
    <t>In media, quanti giorni alla settimana?</t>
  </si>
  <si>
    <t>Pendant ces jours, quelle est en moyenne la durée de ces activités physiques (à formes de mouvements moins intensifs ) ?</t>
  </si>
  <si>
    <t>Wie lange sind Sie im Durchschnitt an diesen Tagen aktiv (Bezogen auf weniger intensive Bewegungsformen) ?</t>
  </si>
  <si>
    <t>In media, per quanto tempo svolge queste attività per ognuno di questi giorni (Forme di movimento meno intensive) ?</t>
  </si>
  <si>
    <t>En moyenne, combien d'heures par jour ?</t>
  </si>
  <si>
    <t>Wie viele Stunden pro Tag im Durchschnitt ? </t>
  </si>
  <si>
    <t>In media, quante ore al giorno ? </t>
  </si>
  <si>
    <t>En moyenne, combien de minutes par jour ?</t>
  </si>
  <si>
    <t>Wie viele Minuten sind es im Durchschnitt pro Tag ?</t>
  </si>
  <si>
    <t>In media, quanti minuti al giorno ?</t>
  </si>
  <si>
    <t>Concernant la position assise (par ex. au travail, à la maison, en déplacement ou pendant les loisirs, à table, devant la télévision ou en lisant). Au total, combien d'heures êtes-vous assis(e) pendant un jour de semaine habituel (lundi au vendredi) ? (Veuillez arrondir à l'heure suivante)</t>
  </si>
  <si>
    <t>Betreffend sitzende Tätigkeiten (z.B. bei der Arbeit, zu Hause, auf dem Weg von einem Ort zum andern oder während der Freizeit, am Tisch, vor dem Fernseher oder beim Lesen). Alles in allem, wieviele Stunden verbringen Sie insgesamt an einem gewöhnlichen Wochentag (Montag bis Freitag) im Sitzen? (Bitte runden Sie auf die nächste Stunde auf)</t>
  </si>
  <si>
    <t>Relativo alla posizione seduta (per es. al lavoro, a casa, nel tragitto da un luogo all'altro o nel tempo libero, a tavola, davanti alla TV o leggendo). In tutto, quante ore sta seduto(a) complessivamente durante un giorno settimanale abituale (dal lunedì al venerdì) (Si prega di arrotondare all'ora successiva)</t>
  </si>
  <si>
    <t>En moyenne, combien d'heures par jour ? (Veuillez arrondir à l'heure suivante)</t>
  </si>
  <si>
    <t>Wie viele Stunden pro Tag im Durchschnitt ? (Bitte runden Sie auf die nächste Stunde auf)</t>
  </si>
  <si>
    <t>In media, quante ore al giorno ? (Si prega di arrotondare all'ora successiva)</t>
  </si>
  <si>
    <t>A quelle fréquence interrompez-vous votre position assise, c'est-à-dire à quelle fréquence vous levez-vous ?</t>
  </si>
  <si>
    <t>Wie häufig unterbrechen Sie das Sitzen, also wie häufig stehen Sie auf?</t>
  </si>
  <si>
    <t>Con quale frequenza interrompe la posizione seduta, ovvero con quale frequenza si alza?</t>
  </si>
  <si>
    <t>Avez-vous déjà eu une mesure de la pression artérielle effectuée par un professionnel de la santé ?</t>
  </si>
  <si>
    <t>Ist Ihr Blutdruck schon einmal von einer medizinischen Fachperson gemessen worden ?</t>
  </si>
  <si>
    <t>Si è già fatto misurare la pressione arteriosa da un professionista della sanità ?</t>
  </si>
  <si>
    <t>Un médecin ou une autre personne travaillant dans le domaine médical vous a-t-il déjà dit que votre tension artérielle était trop élevée ?</t>
  </si>
  <si>
    <t>Hat Ihnen eine Ärztin/ein Arzt oder eine andere Person aus dem medizinischen Bereich schon einmal gesagt, Ihr Blutdruck sei zu hoch ?</t>
  </si>
  <si>
    <t>Le è già stato detto da un medico o da una persona che lavora nel campo della medicina, che la Sua pressione arteriosa è troppo alta ?</t>
  </si>
  <si>
    <t>Prenez-vous actuellement (au cours des 30 derniers jours) des médicaments sur prescription médicale pour traiter l'hypertension artérielle ?</t>
  </si>
  <si>
    <t>Nehmen Sie zurzeit (in den letzten 30 Tagen) ärztlich verschriebene Medikamente gegen zu hohen Blutdruck ein ?</t>
  </si>
  <si>
    <t>Al momento (negli ultimi 30 giorni) assume medicamenti prescritti dal medico per il trattamento dell'ipertensione arteriosa ?</t>
  </si>
  <si>
    <t>Un médecin vous a-t-il déjà dit que vous aviez du diabète ?</t>
  </si>
  <si>
    <t>Hat Ihnen eine Ärztin/ein Arzt schon einmal gesagt, Sie hätten Diabetes oder Sie seien zuckerkrank ?</t>
  </si>
  <si>
    <t>Le è già stato detto da un medico che ha il diabete ?</t>
  </si>
  <si>
    <t>Dans l'affirmative, de quel type de diabète s'agit-il ?</t>
  </si>
  <si>
    <t>Wenn ja, um welchen Typ Diabetes hat es sich dabei gehandelt ?</t>
  </si>
  <si>
    <t>Se sì, di quale tipo di diabete si tratta ?</t>
  </si>
  <si>
    <t>Prenez-vous actuellement (au cours des 30 derniers jours) des médicaments sur prescription médicale ou de l'insuline contre le diabète ?</t>
  </si>
  <si>
    <t>Nehmen Sie zurzeit (in den letzten 30 Tagen) ärztlich verschriebene Medikamente oder Insulin gegen Diabetes ein ?</t>
  </si>
  <si>
    <t>Al momento (negli ultimi 30 giorni) assume medicamenti/insulina prescritti dal medico per il diabete ?</t>
  </si>
  <si>
    <t>Un médecin vous a-t-il déjà dit que vous aviez un problème rénal (insuffisance rénale) ?</t>
  </si>
  <si>
    <t>Hat Ihnen eine Ärztin/ein Arzt schon einmal gesagt, Sie hätten ein Nierenproblem (Unterfunktion der Niere) ?</t>
  </si>
  <si>
    <t>Le è stato diagnosticato dal medico un qualche problema ai reni ?</t>
  </si>
  <si>
    <t>Prenez-vous actuellement (au cours des 30 derniers jours) des médicaments sur prescription médicale contre des problèmes rénaux (insuffisance rénale) ?</t>
  </si>
  <si>
    <t>Nehmen Sie zurzeit (in den letzten 30 Tagen) ärztlich verschriebene Medikamente gegen Nierenprobleme (Unterfunktion der Niere) ein ?</t>
  </si>
  <si>
    <t>Al momento (negli ultimi 30 giorni) assume medicamenti prescritti dal medico per problemi ai reni (disfunzioni renali) ?</t>
  </si>
  <si>
    <t>Prenez-vous actuellement (au cours des 30 derniers jours) des médicaments sur prescription médicale pour soigner d'autres problèmes médicaux ?</t>
  </si>
  <si>
    <t>Nehmen Sie zurzeit (in den letzten Tagen) ärztlich verschiebene Medikamente für andere medizinische Probleme ein ?</t>
  </si>
  <si>
    <t>Al momento (negli ultimi giorni) assume medicamenti prescritti dal medico per altri problemi medici ?</t>
  </si>
  <si>
    <t>Prenez-vous actuellement (au cours des 30 derniers jours) des compléments alimentaires?</t>
  </si>
  <si>
    <t>Nehmen Sie derzeit (in den letzten 30 Tagen) Nahrungsergänzungsmittel ein ?</t>
  </si>
  <si>
    <t>Al momento (negli ultimi 30 giorni) assume regolarmente integratori alimentari ?</t>
  </si>
  <si>
    <t>Prenez-vous actuellement (au cours des 30 derniers jours) des denrées alimentaires destinées aux sportifs et aux sportives ?</t>
  </si>
  <si>
    <t>Nehmen Sie zurzeit regelmäßig (in den letzten 30 Tagen) Lebensmittel für Sportler*innen ein ?</t>
  </si>
  <si>
    <t>Al momento (negli ultimi 30 giorni) assume regolarmente integratori alimentari e/o alimenti per sportivi ?</t>
  </si>
  <si>
    <t>Dans l'affirmative, lesquels ? (plusieurs réponses possibles)</t>
  </si>
  <si>
    <t>Wenn ja, welche Nahrungsergänzungsmittel und/oder Lebensmittel für Sportler*innen nehmen Sie ein? (Mehrere Antworten möglich)</t>
  </si>
  <si>
    <t>Se sì, quali integratori alimentari e/o alimenti per sportivi assume? (sono possibili più risposte)</t>
  </si>
  <si>
    <t>Précisez, quel autre(s) :</t>
  </si>
  <si>
    <t>Geben Sie an, welche(r) andere(n) :</t>
  </si>
  <si>
    <t>Specificare, quale/i altro/i :</t>
  </si>
  <si>
    <t>Évitez-vous certains aliments ?</t>
  </si>
  <si>
    <t>Meiden Sie bestimmte Lebensmittel bei Ihrer Ernährung?</t>
  </si>
  <si>
    <t>Evita alcuni alimenti nella Sua dieta ?</t>
  </si>
  <si>
    <t>Dans l'affirmative, lesquels parmi ceux listés ci-après ? (plusieurs réponses possibles)</t>
  </si>
  <si>
    <t>Wenn ja, welche der untenstehenden Lebensmittel meiden Sie ? (Mehrere Antworten möglich)</t>
  </si>
  <si>
    <t>Se sì, quali dei seguenti alimenti evita ? (sono possibili più risposte)</t>
  </si>
  <si>
    <t>Suivez-vous actuellement (depuis plus de 6 mois) un régime végétarien ou végétalien ?</t>
  </si>
  <si>
    <t>Ernähren Sie sich zurzeit (länger als 6 Monate) vegetarisch oder vegan?</t>
  </si>
  <si>
    <t>Al momento (da più di 6 mesi) segue un'alimentazione vegetariana o vegana ?</t>
  </si>
  <si>
    <t>Quelle quantité de liquide estimez-vous boire au cours d'une journée de semaine habituelle, sans compter les boissons alcoolisées ? Veuillez entrer un nombre. Pour les valeurs décimales utiliser un point au lieu d'une virgule ex: 1.5 pour 1 Litres et demi</t>
  </si>
  <si>
    <t>Wie viel Flüssigkeit trinken Sie schätzungsweise an einem gewöhnlichen Wochentag, alkoholische Getränke nicht mitgerechnet ? Bitte geben Sie eine Zahl ein. Bei Dezimalwerten verwenden Sie einen Punkt statt eines Kommas, z. B. 1.5 für 1 Liter und einen halben.</t>
  </si>
  <si>
    <t>Quanti liquidi beve approssimativamente in un normale giorno settimanale, senza includere le bevande alcoliche ? Si prega di inserire un numero. Per i valori decimali usare un punto invece di una virgola, ad esempio 1.5 per un litro e mezzo</t>
  </si>
  <si>
    <t>Combien de portions de fruits, hors jus de fruits, consommez-vous en moyenne par jour ? Une portion correspond à la taille de votre poing ou à environ 120 g (par ex. 1 pomme ou 1 poire, etc.)</t>
  </si>
  <si>
    <t>Wie viele Portionen Früchte (ohne Fruchtsäfte) nehmen Sie durchschnittlich am Tag zu sich? Eine Portion entspricht der Grösse Ihrer Faust oder etwa 120g (z.B. 1 Apfel, 1 Birne etc.)</t>
  </si>
  <si>
    <t>Quante porzioni di frutta (esclusi i succhi di frutta) consuma in media al giorno? Una porzione corrisponde alla grandezza del Suo pugno o a circa 120 g (per es. 1 mela, 1 pera, ecc.)</t>
  </si>
  <si>
    <t>Combien de portions de légumes ou de salade, hors jus de légumes, consommez-vous en moyenne par jour ? Une portion correspond à la taille de votre poing ou à environ 120 g (par ex. 1 tomate, 1 grande carotte, etc., mais hors pommes de terre)</t>
  </si>
  <si>
    <t>Wie viele Portionen Gemüse oder Salat (ohne Gemüsesäfte) nehmen Sie durchschnittlich am Tag zu sich ? Eine Portion entspricht der Grösse Ihrer Faust oder etwa 120g (z.B. 1 Tomate, 1 grosses Rüebli etc. aber ohne Kartoffeln)</t>
  </si>
  <si>
    <t>Quante porzioni di verdura o insalata (esclusi i succhi di verdura) consuma in media al giorno? Una porzione corrisponde alla grandezza del Suo pugno o a circa 120 g (per es. 1 pomodoro, 1 carota grande, ecc. ma escluse le patate)</t>
  </si>
  <si>
    <t>Combien de portions de jus de fruits et/ou de légumes purs buvez-vous en moyenne par jour ? Une portion équivaut à environ 2 dl (par ex. smoothies, jus d'oranges, etc., mais hors mélanges jus de fruits et eau gazeuse (Schorle) ni limonades à base de fruits)</t>
  </si>
  <si>
    <t>Wie viele Portionen reine Früchte- und/oder Gemüsesäfte trinken Sie durchschnittlich pro Tag ? Eine Portion entspricht etwa 2 dl (z.B. Smoothies, Orangensaft etc. aber ohne Schorle oder Fruchtlimonaden)</t>
  </si>
  <si>
    <t>Quante porzioni di succhi di frutta / di verdura puri beve in media al giorno? Una porzione corrisponde a circa 2 dl (per es. smoothie, succo d'arancia, ecc. esclusi i succhi diluiti e le limonate)</t>
  </si>
  <si>
    <t>Combien de portions de soupe de légumes consommez-vous en moyenne ? Une portion équivaut environ au volume d'une assiette creuse ou à 2 dl (contenant une proportion importante de légumes, hors soupes à base de bouillon, de maïs, de nouilles ou de pommes de terre et soupes instantanées)</t>
  </si>
  <si>
    <t>Wie viele Portionen Gemüsesuppe nehmen Sie durchschnittlich zu sich? Eine Portion entspricht etwa 1 Suppenteller oder 2 dl (mit hohem Gemüseanteil, ohne Bouillon-, Mais-, Nudel- oder Kartoffelsuppen sowie keine Instant-Suppen)</t>
  </si>
  <si>
    <t>Quante porzioni di zuppa di verdura consuma in media ? Una porzione corrisponde a circa 1 piatto di zuppa o 2 dl (con un elevato contenuto di verdure, esclusi brodi, zuppe di mais, di pasta o di patate e zuppe istantanee)</t>
  </si>
  <si>
    <t>Selon vous, la quantité de sel que vous consommez est :</t>
  </si>
  <si>
    <t>Wie viel Salz essen Sie Ihrer Meinung nach ?</t>
  </si>
  <si>
    <t>Come valuta il Suo consumo di sale ?</t>
  </si>
  <si>
    <t>Pensez-vous que l'excès de sel a des effets négatifs sur la santé ?</t>
  </si>
  <si>
    <t>Denken Sie, dass zu viel Salz negative Auswirkungen auf Ihre Gesundheit hat ?</t>
  </si>
  <si>
    <t>Ritiene che troppo sale abbia effetti negativi sulla salute ?</t>
  </si>
  <si>
    <t>D'après vous, quelles maladies sont directement liées à la consommation de sel ? (plusieurs réponses possibles)</t>
  </si>
  <si>
    <t>Für welche Krankheiten besteht Ihrer Meinung nach ein direkter Zusammenhang mit der Salzaufnahme? (Mehrere Antworten möglich)</t>
  </si>
  <si>
    <t>Per quali malattie sussiste, secondo Lei, un legame diretto con l'assunzione di sale? (sono possibili più risposte)</t>
  </si>
  <si>
    <t>Actuellement, faites-vous attention à votre consommation de sel dans votre alimentation, ou la réduisez-vous ?</t>
  </si>
  <si>
    <t>Achten Sie derzeit auf Ihren Salzkonsum oder reduzieren Sie ihn ?</t>
  </si>
  <si>
    <t>Attualmente fa attenzione al Suo consumo di sale oppure lo sta riducendo ?</t>
  </si>
  <si>
    <t>Dans l'affirmative, quelles habitudes avez-vous adoptées ? (plusieurs réponses possibles)</t>
  </si>
  <si>
    <t>Wenn ja, was tun Sie regelmäßig, um weniger Salz zu essen? (Mehrere Antworten möglich)</t>
  </si>
  <si>
    <t>Se sì, cosa fa regolarmente per consumare meno sale? (sono possibili più risposte)</t>
  </si>
  <si>
    <t>Lorsque vous mangez à la maison, à quelle fréquence resalez-vous les plats que vous mangez ? (1 seule réponse possible)</t>
  </si>
  <si>
    <t>Wenn Sie zu Hause essen, salzen Sie normalerweise Ihre Speisen beim Essen nach? (Nur 1 Antwort möglich)</t>
  </si>
  <si>
    <t>Quando mangia a casa, di solito sala ulteriormente i cibi a tavola? (Solo 1 risposta possibile)</t>
  </si>
  <si>
    <t>Lorsque vous mangez à l'extérieur (par ex. au restaurant), à quelle fréquence resalez-vous les plats que vous mangez ? (1 seule réponse possible)</t>
  </si>
  <si>
    <t>Wenn Sie ausser Haus (z.B. im Restaurant) essen, salzen Sie normalerweise Ihre Speisen beim Essen nach? (Nur 1 Antwort möglich)</t>
  </si>
  <si>
    <t>Quando mangia fuori casa (per es. al ristorante) di solito sala ulteriormente i cibi a tavola? (Solo 1 risposta possibile)</t>
  </si>
  <si>
    <t>Parmi les types de sel suivants, lesquels utilisez-vous à la maison ? (plusieurs réponses possibles)</t>
  </si>
  <si>
    <t>Welche der folgenden Salzarten verwenden Sie zu Hause ? (Mehrere Antworten möglich)</t>
  </si>
  <si>
    <t>Quale tipo di sale utilizza a casa? (sono possibili più risposte)</t>
  </si>
  <si>
    <t>Wie viele Personen (mit Ihnen) wohnen in Ihrem Haushalt ?</t>
  </si>
  <si>
    <t>Da quante persone vivono nella Sua economia domestica (incluso Lei) ?</t>
  </si>
  <si>
    <t>Wie würden Sie den Haushalt, in dem Sie leben, beschreiben ?</t>
  </si>
  <si>
    <t>Come descriverebbe la comunità in cui vive ?</t>
  </si>
  <si>
    <t>Was ist die höchste Ausbildung, die Sie abgeschlossen haben? (Mit Diplom, Attest, Zertifikat oder Abschlusszeugnis)</t>
  </si>
  <si>
    <t>Qual è la formazione più elevata da Lei conclusa? (Concluso con diploma, attestato, certificato, ecc.)</t>
  </si>
  <si>
    <t>Wie hoch ist ungefähr das gesamte monatliche Nettoeinkommen von Ihrem Haushalt? (Die Summe von allen Einkommen von allen Haushaltsmitgliedern zusammengezählt, nach Abzug von den obligatorischen Sozialversicherungs- und Pensionskassenbeiträgen, zuzüglich oder abzüglich von allfälligen Alimente)</t>
  </si>
  <si>
    <t>A quanto ammonta approssimativamente il reddito netto mensile complessivo della Sua economia domestica? (La somma di tutti i redditi di tutti i membri della Sua economia domestica, dopo aver dedotto i contributi obbligatori alle assicurazioni sociali e della cassa pensioni, deducendo o includendo eventuali pensioni alimentari versate o ricevute)</t>
  </si>
  <si>
    <t>Age (FSO) on sampling date 15 October 2021</t>
  </si>
  <si>
    <t>v1 sbp1 / Systolic blood pressure measurement no. 1 at visit 1</t>
  </si>
  <si>
    <t>v1 sbp2 / Systolic blood pressure measurement no. 2 at visit 1</t>
  </si>
  <si>
    <t>v1 sbp3 / Systolic blood pressure measurement no. 3 at visit 1</t>
  </si>
  <si>
    <t>v1 sbp4 / Systolic blood pressure measurement  no. 4 at visit 1</t>
  </si>
  <si>
    <t>v1 sbp5 / Systolic blood pressure measurement no. 5 at visit 1</t>
  </si>
  <si>
    <t>v1 dbp1 / Diastolic blood pressure measurement no. 1 at visit 1</t>
  </si>
  <si>
    <t>v1 dbp2 / Diastolic blood pressure measurement no. 2 at visit 1</t>
  </si>
  <si>
    <t>v1 dbp3 / Diastolic blood pressure measurement no. 3 at visit 1</t>
  </si>
  <si>
    <t>v1 dbp4 / Diastolic blood pressure measurement no. 4 at visit 1</t>
  </si>
  <si>
    <t>v1 dbp5 / Diastolic blood pressure measurement no. 5 at visit 1</t>
  </si>
  <si>
    <t>v1 hr1 / Heart rate measurement no.1 at visit 1</t>
  </si>
  <si>
    <t>v1 hr2 / Heart rate measurement no.2 at visit 1</t>
  </si>
  <si>
    <t>v1 hr3 / Heart rate measurement no.3 at visit 1</t>
  </si>
  <si>
    <t>v1 hr4 / Heart rate measurement no.4 at visit 1</t>
  </si>
  <si>
    <t>v1 hr5 / Heart rate measurement no.5 at visit 1</t>
  </si>
  <si>
    <t>v2 sbp1 / Systolic blood pressure measurement no. 1 at visit 2</t>
  </si>
  <si>
    <t>v2 sbp2 / Systolic blood pressure measurement no. 2 at visit 2</t>
  </si>
  <si>
    <t>v2 sbp3 / Systolic blood pressure measurement no. 3 at visit 2</t>
  </si>
  <si>
    <t>v2 sbp4 / Systolic blood pressure measurement no. 4 at visit 2</t>
  </si>
  <si>
    <t>v2 sbp5 / Systolic blood pressure measurement no. 5 at visit 2</t>
  </si>
  <si>
    <t>v2 dbp1 / Diastolic blood pressure measurement no. 1 at visit 2</t>
  </si>
  <si>
    <t>v2 dbp2 / Diastolic blood pressure measurement no. 2 at visit 2</t>
  </si>
  <si>
    <t>v2 dbp3 / Diastolic blood pressure measurement no. 3 at visit 2</t>
  </si>
  <si>
    <t>v2 dbp4 / Diastolic blood pressure measurement no. 4 at visit 2</t>
  </si>
  <si>
    <t>v2 dbp5 / Diastolic blood pressure measurement no. 5 at visit 2</t>
  </si>
  <si>
    <t>v2 hr1 / Heart rate measurement no.1 at visit 2</t>
  </si>
  <si>
    <t>v2 hr2 / Heart rate measurement no.2 at visit 2</t>
  </si>
  <si>
    <t>v2 hr3 / Heart rate measurement no.3 at visit 2</t>
  </si>
  <si>
    <t>v2 hr4 / Heart rate measurement no.4 at visit 2</t>
  </si>
  <si>
    <t>v2 hr5 / Heart rate measurement no.5 at visit 2</t>
  </si>
  <si>
    <t>v3 sbp1 / Systolic blood pressure measurement no. 1 at visit 3</t>
  </si>
  <si>
    <t>v3 sbp2 / Systolic blood pressure measurement no. 2 at visit 3</t>
  </si>
  <si>
    <t>v3 sbp3 / Systolic blood pressure measurement no. 3 at visit 3</t>
  </si>
  <si>
    <t>v3 sbp4 / Systolic blood pressure measurement no. 4 at visit 3</t>
  </si>
  <si>
    <t>v3 sbp5 / Systolic blood pressure measurement no. 5 at visit 3</t>
  </si>
  <si>
    <t>v3 dbp1 / Diastolic blood pressure measurement no. 1 at visit 3</t>
  </si>
  <si>
    <t>v3 dbp2 / Diastolic blood pressure measurement no. 2 at visit 3</t>
  </si>
  <si>
    <t>v3 dbp3 / Diastolic blood pressure measurement no. 3 at visit 3</t>
  </si>
  <si>
    <t>v3 dbp4 / Diastolic blood pressure measurement no. 4 at visit 3</t>
  </si>
  <si>
    <t>v3 dbp5 / Diastolic blood pressure measurement no. 5 at visit 3</t>
  </si>
  <si>
    <t>v3 hr1 / Heart rate measurement no.1 at visit 3</t>
  </si>
  <si>
    <t>v3 hr2 / Heart rate measurement no.2 at visit 3</t>
  </si>
  <si>
    <t>v3 hr3 / Heart rate measurement no.3 at visit 3</t>
  </si>
  <si>
    <t>v3 hr4 / Heart rate measurement no.4 at visit 3</t>
  </si>
  <si>
    <t>v3 hr5 / Heart rate measurement no.5 at visit 3</t>
  </si>
  <si>
    <t>WHR (Waist-to-Hip-Ratio)</t>
  </si>
  <si>
    <t>WHR (Waist-to-Hip-Ratio) category</t>
  </si>
  <si>
    <t>Variable description</t>
  </si>
  <si>
    <t>1, Einpersonenhaushalt (alleinstehende Person) | 2, Paar ohne Kinder / Kinder ausgezogen | 3, Paar mit Kind(ern) | 4, Einelternhaushalt mit Kind(ern) | 5, Erwachsene, bei ihren Eltern oder einem Elternteil wohnende Person | 6, Anderer Haushaltstyp (z.B. Wohngemeinschaften aller Art) | 7, Keine Antwort</t>
  </si>
  <si>
    <t>1, Famiglia monocomponente (persona singola) | 2, Coppia senza figli / i figli non vivono più a casa | 3, Coppia con uno o più figli | 4, Famiglia monoparentale con uno o più figli | 5, Persona adulta che vive con uno o entrambi i genitori | 6, Altro (per es. comunità abitative di vario tipo) | 7, Nessuna risposta</t>
  </si>
  <si>
    <t>1, Stufe 1: Obligatorische Schule abgeschlossen, oder keine Schule abgeschlossen | 2, Stufe 2: Zwischenjahr, Berufslehre oder Berufsschule  (Vollzeit/Teilzeit), Gymnasiale Maturität, Fach- oder Berufsmaturität, Allgemeinbildende Schule, Diplommittelschule, Lehrerseminar oder ähnlich | 3, Stufe 3: Höhere Fachschule (Vollzeit/Teilzeit), höhere Berufsbildung (eidg. Diplom, Meisterdiplom) oder ähnlich Fachhochschule (FH), Pädagogische Hochschule (PH) Universität, Universitäre Hochschule (ETH) | 4, Keine Antwort</t>
  </si>
  <si>
    <t>1, Livello 1: Scuola dell'obbligo completata, oppure non completata | 2, Livello 2: Anno sabbatico, Formazione professionale o scuola professionale (tempo pieno/tempo parziale), Maturità liceale, maturità professionale o specializzata, Scuola di formazione generale, scuola di diploma, scuola pedagogica o simili | 3, Livello 3: Scuola specializzata superiore (tempo pieno/tempo parziale), formazione professionale superiore (dipl. fed., master) o simili, Scuola universitaria professionale (SUP), Alta scuola pedagogica (ASP), Università, Politecnico (ETH) | 4, Nessuna risposta</t>
  </si>
  <si>
    <t>1, Weniger als CHF 4000.- pro Monat | 2, CHF 4000.- bis CHF 7000.- pro Monat | 3, CHF 7000.- bis CHF 10'000.- pro Monat | 4, Mehr als CHF 10'000.- pro Monat | 5, Ich weiss nicht | 6, Ich möchte nicht antworten</t>
  </si>
  <si>
    <t>1, Meno di 4000 franchi al mese | 2, Da 4000 a 7000 franchi al mese | 3, Da 7000 a 10.000 franchi al mese | 4, Oltre 10.000 franchi al mese | 5, Non so | 6, Nessuna risposta</t>
  </si>
  <si>
    <t>1, Mehrmals pro Tag | 2, 1-mal pro Tag | 3, Mehrmals pro Woche | 4, Weniger | 5, Nie, abstinent | 6, Keine Antwort</t>
  </si>
  <si>
    <t>1, Più volte al giorno | 2, Una volta al giorno | 3, Più volte alla settimana | 4, Meno frequentemente | 5, Mai, sono astemio/a | 6, Nessuna risposta</t>
  </si>
  <si>
    <t>1, Ja, täglich | 2, Ja, aber nicht täglich | 3, Ehemalige/r Raucher/in | 4, Nichtraucher/in (nie geraucht) | 5, Keine Angabe</t>
  </si>
  <si>
    <t>1, Sì, ogni giorno | 2, Sì, ma non ogni giorno | 3, Sono un ex fumatore/un'ex fumatrice | 4, Non fumo (mai fumato) | 5, Nessuna risposta</t>
  </si>
  <si>
    <t>1, Année(s) | 2, Mois</t>
  </si>
  <si>
    <t>1, Jahr(e) | 2, Monat(e)</t>
  </si>
  <si>
    <t>1, Anni/o | 2, Meso/i</t>
  </si>
  <si>
    <t>6, Zigaretten | 7, Elektronische Zigaretten | 8, Erhitzte Tabakprodukte wie z.B. iQOS | 9, Wasserpfeife, Shisha | 10, Andere gerauchte Tabakprodukte</t>
  </si>
  <si>
    <t>1, Oui, quotidiennement | 2, Oui, mais pas quotidiennement | 3, Ancien-ne fumeur/-meuse | 4, Non-fumeur/-meuse (jamais fumé)  | 5, Pas de réponse</t>
  </si>
  <si>
    <t>6, Sigarette | 7, Sigarette elettroniche | 8, Prodotti di tabacco riscaldato come iQOS | 9, Narghilè, shisha | 10, Altri prodotti di tabacco da fumare</t>
  </si>
  <si>
    <t>1, Ja | 2, Nein | 3, Keine Antwort</t>
  </si>
  <si>
    <t>1, Sì | 2, No | 3, Nessuna risposta</t>
  </si>
  <si>
    <t>1, 1 bis mehrere Tage pro Woche | 2, Nie | 3, Weiss nicht | 4, Keine Antwort</t>
  </si>
  <si>
    <t>1, Da 1 a più giorni alla settimana | 2, Mai | 3, Non so | 4, Nessuna risposta</t>
  </si>
  <si>
    <t>1, Quelques heures par jour | 2, Quelques minutes par jour | 3, Je ne sais pas | 4, Pas de réponse</t>
  </si>
  <si>
    <t>1, Eine bis wenige Stunden pro Tag | 2, Ein paar Minuten pro Tag | 3, Weiss nicht | 4, Keine Antwort</t>
  </si>
  <si>
    <t>1, Da una a qualche ora al giorno | 2, Qualche minuto al giorno | 3, Non so | 4, Nessuna risposta</t>
  </si>
  <si>
    <t>1, 1 bis mehrere Stunden pro Tag | 2, Weiss nicht | 3, Keine Antwort</t>
  </si>
  <si>
    <t>1, Da 1 a diverse ore al giorno | 2, Non so | 3, Nessuna risposta</t>
  </si>
  <si>
    <t>1, Weniger als 1 Mal die Stunde | 2, Stündlich | 3, Halbstündlich | 4, Alle 15 Minuten | 5, Alle 10 Minuten | 6, Alle 5 Minuten | 7, Weiss nicht | 8, Keine Antwort</t>
  </si>
  <si>
    <t>1, Meno di 1 volta ogni ora | 2, Ogni ora | 3, Ogni mezz'ora | 4, Ogni 15 minuti | 5, Ogni 10 minuti | 6, Ogni 5 minuti | 7, Non so | 8, Nessuna risposta</t>
  </si>
  <si>
    <t>1, Ja | 2, Nein | 3, Weiss nicht</t>
  </si>
  <si>
    <t>1, Sì | 2, No | 3, Non so</t>
  </si>
  <si>
    <t>1, Ja | 2, Nein | 3, Weiss nicht | 4, Keine Antwort</t>
  </si>
  <si>
    <t>1, Sì | 2, No | 3, Non so | 4, Nessuna risposta</t>
  </si>
  <si>
    <t>1, Typ 1  | 2, Typ 2  | 3, Ein anderer Typus | 4, Weiss nicht | 5, Keine Antwort</t>
  </si>
  <si>
    <t>1, Tipo 1  | 2, Tipo 2  | 3, Un altro tipo | 4, Non so | 5, Nessuna risposta</t>
  </si>
  <si>
    <t xml:space="preserve">1, Ja | 2, Nein | 3, Weiss nicht | 4, Keine Antwort </t>
  </si>
  <si>
    <t xml:space="preserve">1, Ja, täglich | 2, Ja, wöchentlich | 3, Ja, saisonal | 4, Ja, nur selten | 5, Nein | 6, Weiss nicht </t>
  </si>
  <si>
    <t>1, Sì, ogni giorno | 2, Sì, ogni settimana | 3, Sì, ogni stagione | 4, Sì, solo raramente | 5, No | 6, Non so</t>
  </si>
  <si>
    <t>1, Ja, täglich | 2, Ja, wöchentlich | 3, Ja, saisonal | 4, Ja, nur selten | 5, Nein | 6, Weiss nicht</t>
  </si>
  <si>
    <t xml:space="preserve">1, Vitamine (Vit. C, vit. D, vit. B12, acido folico, ecc.) | 2, Sali minerali (calcio, magnesio, ferro, selenio, zinco, ecc.) | 3, Acidi grassi Omega-3 (olio di pesce) | 4, Prodotti a base vegetale (estratti di piante, alghe, funghi, ecc.) | 5, Probiotici (batteri, lieviti, ecc.) | 6, Prodotti energetici (bevande sportive, ecc.) | 7, Preparati di proteine e amminoacidi (frullati, polveri, ecc.) | 8, Non so | 9, Altri  </t>
  </si>
  <si>
    <t xml:space="preserve">1, Vitamines (vitamine C, vitamine D, vitamine B12, acide folique, etc.) | 2, Sels minéraux (calcium, magnésium, fer, sélénium, zinc, etc.) | 3, Acides gras oméga-3 (huile de poisson) | 4, Produits d'origine végétale (extraits de plante, algues, champignons, etc.) | 5, Probiotiques (bactéries, levures, etc.) | 6, Produits fournisseurs d'énergie (produits énergisants, etc.) | 7, Préparations à base de protéines et d'acides aminés (shakes, poudres, etc.) | 8, Je ne sais pas | 9, Autre   </t>
  </si>
  <si>
    <t>1, Vitamine (Vit. C, Vit. D, Vit. B12, Folsäure etc.) | 2, Mineralstoffe (Calcium, Magnesium, Eisen, Selen, Zink etc.) | 3, Omega-3-Fettsäuren (Fischöl) | 4, Pflanzliche Produkte (Extrakte aus Pflanzen, Algen, Pilze etc.) | 5, Probiotika (Bakterien, Hefen etc.) | 6, Produkte zur Energiebereitstellung (Sportgetränke etc.) | 7, Protein- und Aminosäurepräparate (Shakes, Pulver etc.) | 8, Weiss nicht  | 9, Andere</t>
  </si>
  <si>
    <t>1, Eier | 2, Fleisch | 3, Früchte | 4, Gemüse | 5, Fisch | 6, Meeresfrüchte | 7, Käse | 8, Milch | 9, Andere Milchprodukte | 10, Nüsse | 11, Getreideprodukte | 12, Alkohol | 13, Andere</t>
  </si>
  <si>
    <t>1, uova | 2, carne | 3, frutta | 4, verdura | 5, pesce | 6, frutti di mare | 7, formaggio | 8, latte | 9, altri latticini | 10, noci | 11, prodotti a base di cereali | 12, alcool | 13, altro</t>
  </si>
  <si>
    <t>1, Keine | 2, weniger als 1 Portion pro Tag | 3, 1 bis 2 Portionen pro Tag | 4, 3 bis 4 Portionen pro Tag | 5, 5 oder mehr Portionen pro Tag | 6, Weiss nicht</t>
  </si>
  <si>
    <t>1, Nessuna | 2, Meno di 1 porzione al giorno | 3, Da 1 a 2 porzioni al giorno | 4, Da 3 a 4 porzioni al giorno | 5, 5 o più porzioni al giorno | 6, Non so</t>
  </si>
  <si>
    <t xml:space="preserve">1, Nessuna | 2, Meno di 1 porzione al giorno | 3, Da 1 a 2 porzioni al giorno | 4, Da 3 a 4 porzioni al giorno | 5, 5 o più porzioni al giorno | 6, Non so </t>
  </si>
  <si>
    <t>1, Aucune | 2, 1 à 3 par semaine | 3, 4 à 6 par semaine | 4, 1 par jour | 5, 2 par jour | 6, Plus de 2 par jour | 7, Je ne sais pas</t>
  </si>
  <si>
    <t>1, Keine | 2, 1 bis 3 pro Woche | 3, 4 bis 6 pro Woche | 4, 1 pro Tag | 5, 2 pro Tag | 6, mehr als 2 pro Tag | 7, Weiss nicht</t>
  </si>
  <si>
    <t xml:space="preserve">1, Nessuna | 2, Da 1 a 3 a settimana | 3, Da 4 a 6 a settimana | 4, 1 al giorno | 5, 2 al giorno | 6, Più di 2 al giorno | 7, Non so </t>
  </si>
  <si>
    <t>1, petite | 2, moyenne | 3, élevée</t>
  </si>
  <si>
    <t>1, Wenig | 2, Mittel | 3, Viel</t>
  </si>
  <si>
    <t>1, Basso | 2, Medio | 3, Alto</t>
  </si>
  <si>
    <t>1, Herzerkrankung | 2, Reizdarmsyndrom (RDS) | 3, Tuberkulose (TB) | 4, Übergewicht/Adipositas | 5, Bluthochdruck | 6, Diabetes | 7, Herzinfarkt | 8, Schlaganfall | 9, Keine Krankheit | 10, Andere Krankheiten | 11, Weiss nicht</t>
  </si>
  <si>
    <t>1, Malattie cardiache | 2, Sindrome dell'intestino irritabile (SCI) | 3, Tubercolosi (TB) | 4, Sovrappeso/obesità | 5, Ipertensione / Alta pressione sanguigna | 6, Diabete | 7, Infarto cardiaco | 8, Apoplessia / Ictus | 9, Nessuna malattia | 10, Altre malattie | 11, Non so</t>
  </si>
  <si>
    <t>1, J'évite / je réduis ma consommation d'aliments transformés | 2, Je fais attention à la teneur en sel ou en sodium indiquée sur les emballages des aliments | 3, J'achète des alternatives pauvres en sel | 4, J'évite de manger à l'extérieur | 5, Je cuisine peu salé ou je renonce au sel | 6, J'utilise d'autres épices que le sel pour cuisiner | 7, Je ne sale pas les plats que je mange | 8, Autre</t>
  </si>
  <si>
    <t>1, Den Konsum von verarbeiteten Lebensmitteln vermeiden/minimieren | 2, Auf die Salz- oder Natriumangaben auf Lebensmittelverpackungen achten | 3, Salzarme Alternativen kaufen | 4, Auswärts essen vermeiden | 5, Beim Kochen kein/wenig Salz hinzufügen | 6, Andere Gewürze als Salz beim Kochen verwenden | 7, Kein Nachsalzen während dem Essen | 8, Anderes</t>
  </si>
  <si>
    <t>1, Evito / riduco al minimo il consumo di cibi trasformati | 2, Presto attenzione alle informazioni sul sale o sul sodio sulle confezioni degli alimenti | 3, Acquisto alternative a basso contenuto di sale | 4, Evito di mangiare fuori casa | 5, Per la cottura dei cibi uso poco sale o non lo uso affatto  | 6, Per la cottura dei cibi uso condimenti/spezie diversi dal sale | 7, Non salo ulteriormente i cibi a tavola | 8, Altro</t>
  </si>
  <si>
    <t>1, Immer (10 von 10 Mahlzeiten) | 2, Meistens (6 bis 9 von 10 Mahlzeiten) | 3, Gelegentlich (1 bis 5 von 10 Mahlzeiten) | 4, Nie (0 von 10 Mahlzeiten)</t>
  </si>
  <si>
    <t>1, Sempre (10 pasti su 10) | 2, Spesso (da 6 a 9 pasti su 10) | 3, Occasionalmente (da 1 a 5 pasti su 10) | 4,  Mai (0 pasti su 10)</t>
  </si>
  <si>
    <t>1, Sempre (10 pasti su 10) | 2, Spesso (da 6 a 9 pasti su 10) | 3, Occasionalmente (da 1 a 5 pasti su 10) | 4, Mai (0 pasti su 10)</t>
  </si>
  <si>
    <t>1, Speisesalz/Meersalz (ohne Zusatz) | 2, Speisesalz/Meersalz mit Jod | 3, Speisesalz mit Jod und Fluor | 4, Gewürz-/Kräutersalz | 5, Weiss nicht | 6, Anderes</t>
  </si>
  <si>
    <t>1, Sale da cucina / sale marino (non arricchito) | 2, Sale da cucina / sale marino con iodio | 3, Sale da cucina con iodio e fluoro | 4, Sale speziato / alle erbe | 5, Non so | 6, Altro</t>
  </si>
  <si>
    <t>1 | 2</t>
  </si>
  <si>
    <t>Values</t>
  </si>
  <si>
    <t>Que fumiez-vous habituellement ? 6, Cigarettes</t>
  </si>
  <si>
    <t>Was rauchten Sie gewöhnlich ? 6, Zigaretten</t>
  </si>
  <si>
    <t>Che cosa fumava di solito ? 6, Sigarette</t>
  </si>
  <si>
    <t>Que fumiez-vous habituellement ? 7, Cigarettes électroniques</t>
  </si>
  <si>
    <t>Que fumiez-vous habituellement ? 8, Produits de tabac chauffés comme iQOS</t>
  </si>
  <si>
    <t>Que fumiez-vous habituellement ? 9, Pipe à eau, shisha</t>
  </si>
  <si>
    <t>Que fumiez-vous habituellement ? 10, Autres produits à base de tabac fumé</t>
  </si>
  <si>
    <t>Was rauchten Sie gewöhnlich ? 7, Elektronische Zigaretten</t>
  </si>
  <si>
    <t>Was rauchten Sie gewöhnlich ? 8, Erhitzte Tabakprodukte wie z.B. iQOS</t>
  </si>
  <si>
    <t>Was rauchten Sie gewöhnlich ? 9, Wasserpfeife, Shisha</t>
  </si>
  <si>
    <t>Was rauchten Sie gewöhnlich ? 10, Andere gerauchte Tabakprodukte</t>
  </si>
  <si>
    <t>Che cosa fumava di solito ? 7, Sigarette elettroniche</t>
  </si>
  <si>
    <t>Che cosa fumava di solito ? 8, Prodotti di tabacco riscaldato come iQOS</t>
  </si>
  <si>
    <t>Che cosa fumava di solito ? 9, Narghilè, shisha</t>
  </si>
  <si>
    <t>Che cosa fumava di solito ? 10, Altri prodotti di tabacco da fumare</t>
  </si>
  <si>
    <t>Que fumez-vous habituellement ? 6, Cigarettes</t>
  </si>
  <si>
    <t>Was rauchen Sie gewöhnlich ? 6, Zigaretten</t>
  </si>
  <si>
    <t>Che cosa fuma di solito ? 6, Sigarette</t>
  </si>
  <si>
    <t>Que fumez-vous habituellement ? 7, Cigarettes électroniques</t>
  </si>
  <si>
    <t>Was rauchen Sie gewöhnlich ? 7, Elektronische Zigaretten</t>
  </si>
  <si>
    <t>Che cosa fuma di solito ? 7, Sigarette elettroniche</t>
  </si>
  <si>
    <t>Que fumez-vous habituellement ? 8, Produits de tabac chauffés comme iQOS</t>
  </si>
  <si>
    <t>Was rauchen Sie gewöhnlich ? 8, Erhitzte Tabakprodukte wie z.B. iQOS</t>
  </si>
  <si>
    <t>Che cosa fuma di solito ? 8, Prodotti di tabacco riscaldato come iQOS</t>
  </si>
  <si>
    <t>Que fumez-vous habituellement ? 9, Pipe à eau, shisha</t>
  </si>
  <si>
    <t>Was rauchen Sie gewöhnlich ? 9, Wasserpfeife, Shisha</t>
  </si>
  <si>
    <t>Che cosa fuma di solito ? 9, Narghilè, shisha</t>
  </si>
  <si>
    <t>Que fumez-vous habituellement ? 10, Autres produits à base de tabac fumé</t>
  </si>
  <si>
    <t>Was rauchen Sie gewöhnlich ? 10, Andere gerauchte Tabakprodukte</t>
  </si>
  <si>
    <t>Che cosa fuma di solito ? 10, Altri prodotti di tabacco da fumare</t>
  </si>
  <si>
    <t>Dans l'affirmative, lesquels ? 1, Vitamines (vitamine C, vitamine D, vitamine B12, acide folique, etc.)</t>
  </si>
  <si>
    <t>Dans l'affirmative, lesquels ? 2, Sels minéraux (calcium, magnésium, fer, sélénium, zinc, etc.)</t>
  </si>
  <si>
    <t>Dans l'affirmative, lesquels ? 3, Acides gras oméga-3 (huile de poisson)</t>
  </si>
  <si>
    <t>Dans l'affirmative, lesquels ? 4, Produits d'origine végétale (extraits de plante, algues, champignons, etc.)</t>
  </si>
  <si>
    <t>Dans l'affirmative, lesquels ? 5, Probiotiques (bactéries, levures, etc.)</t>
  </si>
  <si>
    <t>Dans l'affirmative, lesquels ? 6, Produits fournisseurs d'énergie (produits énergisants, etc.)</t>
  </si>
  <si>
    <t>Dans l'affirmative, lesquels ? 7, Préparations à base de protéines et d'acides aminés (shakes, poudres, etc.)</t>
  </si>
  <si>
    <t>Dans l'affirmative, lesquels ? 8, Je ne sais pas</t>
  </si>
  <si>
    <t xml:space="preserve">Dans l'affirmative, lesquels ? 9, Autre   </t>
  </si>
  <si>
    <t>Wenn ja, welche Nahrungsergänzungsmittel und/oder Lebensmittel für Sportler*innen nehmen Sie ein? 1, Vitamine (Vit. C, Vit. D, Vit. B12, Folsäure etc.)</t>
  </si>
  <si>
    <t>Wenn ja, welche Nahrungsergänzungsmittel und/oder Lebensmittel für Sportler*innen nehmen Sie ein? 2, Mineralstoffe (Calcium, Magnesium, Eisen, Selen, Zink etc.)</t>
  </si>
  <si>
    <t>Wenn ja, welche Nahrungsergänzungsmittel und/oder Lebensmittel für Sportler*innen nehmen Sie ein? 3, Omega-3-Fettsäuren (Fischöl)</t>
  </si>
  <si>
    <t>Wenn ja, welche Nahrungsergänzungsmittel und/oder Lebensmittel für Sportler*innen nehmen Sie ein? 4, Pflanzliche Produkte (Extrakte aus Pflanzen, Algen, Pilze etc.)</t>
  </si>
  <si>
    <t>Wenn ja, welche Nahrungsergänzungsmittel und/oder Lebensmittel für Sportler*innen nehmen Sie ein? 5, Probiotika (Bakterien, Hefen etc.)</t>
  </si>
  <si>
    <t>Wenn ja, welche Nahrungsergänzungsmittel und/oder Lebensmittel für Sportler*innen nehmen Sie ein? 6, Produkte zur Energiebereitstellung (Sportgetränke etc.)</t>
  </si>
  <si>
    <t>Wenn ja, welche Nahrungsergänzungsmittel und/oder Lebensmittel für Sportler*innen nehmen Sie ein? 7, Protein- und Aminosäurepräparate (Shakes, Pulver etc.)</t>
  </si>
  <si>
    <t xml:space="preserve">Wenn ja, welche Nahrungsergänzungsmittel und/oder Lebensmittel für Sportler*innen nehmen Sie ein? 8, Weiss nicht </t>
  </si>
  <si>
    <t>Wenn ja, welche Nahrungsergänzungsmittel und/oder Lebensmittel für Sportler*innen nehmen Sie ein? 9, Andere</t>
  </si>
  <si>
    <t>Se sì, quali integratori alimentari e/o alimenti per sportivi assume? 1, Vitamine (Vit. C, vit. D, vit. B12, acido folico, ecc.)</t>
  </si>
  <si>
    <t>Se sì, quali integratori alimentari e/o alimenti per sportivi assume? 2, Sali minerali (calcio, magnesio, ferro, selenio, zinco, ecc.)</t>
  </si>
  <si>
    <t>Se sì, quali integratori alimentari e/o alimenti per sportivi assume? 3, Acidi grassi Omega-3 (olio di pesce)</t>
  </si>
  <si>
    <t>Se sì, quali integratori alimentari e/o alimenti per sportivi assume? 4, Prodotti a base vegetale (estratti di piante, alghe, funghi, ecc.)</t>
  </si>
  <si>
    <t>Se sì, quali integratori alimentari e/o alimenti per sportivi assume? 5, Probiotici (batteri, lieviti, ecc.)</t>
  </si>
  <si>
    <t>Se sì, quali integratori alimentari e/o alimenti per sportivi assume? 6, Prodotti energetici (bevande sportive, ecc.)</t>
  </si>
  <si>
    <t>Se sì, quali integratori alimentari e/o alimenti per sportivi assume? 7, Preparati di proteine e amminoacidi (frullati, polveri, ecc.)</t>
  </si>
  <si>
    <t>Se sì, quali integratori alimentari e/o alimenti per sportivi assume? 8, Non so</t>
  </si>
  <si>
    <t>Se sì, quali integratori alimentari e/o alimenti per sportivi assume? 9, Altri</t>
  </si>
  <si>
    <t>Dans l'affirmative, lesquels parmi ceux listés ci-après ? 1, Œufs</t>
  </si>
  <si>
    <t>Dans l'affirmative, lesquels parmi ceux listés ci-après ? 2, Viande</t>
  </si>
  <si>
    <t>Dans l'affirmative, lesquels parmi ceux listés ci-après ? 3, Fruits</t>
  </si>
  <si>
    <t>Dans l'affirmative, lesquels parmi ceux listés ci-après ? 4, Légumes</t>
  </si>
  <si>
    <t>Dans l'affirmative, lesquels parmi ceux listés ci-après ? 5, Poisson</t>
  </si>
  <si>
    <t>Dans l'affirmative, lesquels parmi ceux listés ci-après ? 6, Fruits de mer</t>
  </si>
  <si>
    <t>Dans l'affirmative, lesquels parmi ceux listés ci-après ? 7, Fromage</t>
  </si>
  <si>
    <t>Dans l'affirmative, lesquels parmi ceux listés ci-après ? 8, Lait</t>
  </si>
  <si>
    <t>Dans l'affirmative, lesquels parmi ceux listés ci-après ? 9, Autres produits laitiers</t>
  </si>
  <si>
    <t>Dans l'affirmative, lesquels parmi ceux listés ci-après ? 10, Fruits à coque</t>
  </si>
  <si>
    <t>Dans l'affirmative, lesquels parmi ceux listés ci-après ? 11, Produits céréaliers</t>
  </si>
  <si>
    <t>Dans l'affirmative, lesquels parmi ceux listés ci-après ? 12, Alcool</t>
  </si>
  <si>
    <t>Dans l'affirmative, lesquels parmi ceux listés ci-après ? 13, Autre</t>
  </si>
  <si>
    <t>Wenn ja, welche der untenstehenden Lebensmittel meiden Sie ? 1, Eier</t>
  </si>
  <si>
    <t>Wenn ja, welche der untenstehenden Lebensmittel meiden Sie ? 2, Fleisch</t>
  </si>
  <si>
    <t>Wenn ja, welche der untenstehenden Lebensmittel meiden Sie ? 3, Früchte</t>
  </si>
  <si>
    <t>Wenn ja, welche der untenstehenden Lebensmittel meiden Sie ? 4, Gemüse</t>
  </si>
  <si>
    <t>Wenn ja, welche der untenstehenden Lebensmittel meiden Sie ? 5, Fisch</t>
  </si>
  <si>
    <t>Wenn ja, welche der untenstehenden Lebensmittel meiden Sie ? 6, Meeresfrüchte</t>
  </si>
  <si>
    <t>Wenn ja, welche der untenstehenden Lebensmittel meiden Sie ? 7, Käse</t>
  </si>
  <si>
    <t>Wenn ja, welche der untenstehenden Lebensmittel meiden Sie ? 8, Milch</t>
  </si>
  <si>
    <t>Wenn ja, welche der untenstehenden Lebensmittel meiden Sie ? 9, Andere Milchprodukte</t>
  </si>
  <si>
    <t>Wenn ja, welche der untenstehenden Lebensmittel meiden Sie ? 10, Nüsse</t>
  </si>
  <si>
    <t>Wenn ja, welche der untenstehenden Lebensmittel meiden Sie ? 11, Getreideprodukte</t>
  </si>
  <si>
    <t>Wenn ja, welche der untenstehenden Lebensmittel meiden Sie ? 12, Alkohol</t>
  </si>
  <si>
    <t>Wenn ja, welche der untenstehenden Lebensmittel meiden Sie ? 13, Andere</t>
  </si>
  <si>
    <t>Se sì, quali dei seguenti alimenti evita ? 1, uova</t>
  </si>
  <si>
    <t>Se sì, quali dei seguenti alimenti evita ? 2, carne</t>
  </si>
  <si>
    <t>Se sì, quali dei seguenti alimenti evita ? 3, frutta</t>
  </si>
  <si>
    <t>Se sì, quali dei seguenti alimenti evita ? 4, verdura</t>
  </si>
  <si>
    <t>Se sì, quali dei seguenti alimenti evita ? 5, pesce</t>
  </si>
  <si>
    <t>Se sì, quali dei seguenti alimenti evita ? 6, frutti di mare</t>
  </si>
  <si>
    <t>Se sì, quali dei seguenti alimenti evita ? 7, formaggio</t>
  </si>
  <si>
    <t>Se sì, quali dei seguenti alimenti evita ? 8, latte</t>
  </si>
  <si>
    <t>Se sì, quali dei seguenti alimenti evita ? 9, altri latticini</t>
  </si>
  <si>
    <t>Se sì, quali dei seguenti alimenti evita ? 10, noci</t>
  </si>
  <si>
    <t>Se sì, quali dei seguenti alimenti evita ? 11, prodotti a base di cereali</t>
  </si>
  <si>
    <t>Se sì, quali dei seguenti alimenti evita ? 12, alcool</t>
  </si>
  <si>
    <t>Se sì, quali dei seguenti alimenti evita ? 13, altro</t>
  </si>
  <si>
    <t>Per quali malattie sussiste, secondo Lei, un legame diretto con l'assunzione di sale ? 1, Malattie cardiache</t>
  </si>
  <si>
    <t>Per quali malattie sussiste, secondo Lei, un legame diretto con l'assunzione di sale ? 2, Sindrome dell'intestino irritabile (SCI)</t>
  </si>
  <si>
    <t>Per quali malattie sussiste, secondo Lei, un legame diretto con l'assunzione di sale ? 3, Tubercolosi (TB)</t>
  </si>
  <si>
    <t>Per quali malattie sussiste, secondo Lei, un legame diretto con l'assunzione di sale ? 4, Sovrappeso/obesità</t>
  </si>
  <si>
    <t>Per quali malattie sussiste, secondo Lei, un legame diretto con l'assunzione di sale ? 5, Ipertensione / Alta pressione sanguigna</t>
  </si>
  <si>
    <t>Per quali malattie sussiste, secondo Lei, un legame diretto con l'assunzione di sale ? 6, Diabete</t>
  </si>
  <si>
    <t>Per quali malattie sussiste, secondo Lei, un legame diretto con l'assunzione di sale ? 7, Infarto cardiaco</t>
  </si>
  <si>
    <t>Per quali malattie sussiste, secondo Lei, un legame diretto con l'assunzione di sale ? 8, Apoplessia / Ictus</t>
  </si>
  <si>
    <t>Per quali malattie sussiste, secondo Lei, un legame diretto con l'assunzione di sale ? 9, Nessuna malattia</t>
  </si>
  <si>
    <t>Per quali malattie sussiste, secondo Lei, un legame diretto con l'assunzione di sale ? 10, Altre malattie</t>
  </si>
  <si>
    <t>Per quali malattie sussiste, secondo Lei, un legame diretto con l'assunzione di sale ? 11, Non so</t>
  </si>
  <si>
    <t>Für welche Krankheiten besteht Ihrer Meinung nach ein direkter Zusammenhang mit der Salzaufnahme ? 1, Herzerkrankung</t>
  </si>
  <si>
    <t>Für welche Krankheiten besteht Ihrer Meinung nach ein direkter Zusammenhang mit der Salzaufnahme ? 2, Reizdarmsyndrom (RDS)</t>
  </si>
  <si>
    <t>Für welche Krankheiten besteht Ihrer Meinung nach ein direkter Zusammenhang mit der Salzaufnahme ? 3, Tuberkulose (TB)</t>
  </si>
  <si>
    <t>Für welche Krankheiten besteht Ihrer Meinung nach ein direkter Zusammenhang mit der Salzaufnahme ? 4, Übergewicht/Adipositas</t>
  </si>
  <si>
    <t>Für welche Krankheiten besteht Ihrer Meinung nach ein direkter Zusammenhang mit der Salzaufnahme ? 5, Bluthochdruck</t>
  </si>
  <si>
    <t>Für welche Krankheiten besteht Ihrer Meinung nach ein direkter Zusammenhang mit der Salzaufnahme ? 6, Diabetes</t>
  </si>
  <si>
    <t>Für welche Krankheiten besteht Ihrer Meinung nach ein direkter Zusammenhang mit der Salzaufnahme ? 7, Herzinfarkt</t>
  </si>
  <si>
    <t>Für welche Krankheiten besteht Ihrer Meinung nach ein direkter Zusammenhang mit der Salzaufnahme ? 8, Schlaganfall</t>
  </si>
  <si>
    <t>Für welche Krankheiten besteht Ihrer Meinung nach ein direkter Zusammenhang mit der Salzaufnahme ? 9, Keine Krankheit</t>
  </si>
  <si>
    <t>Für welche Krankheiten besteht Ihrer Meinung nach ein direkter Zusammenhang mit der Salzaufnahme ? 10, Andere Krankheiten</t>
  </si>
  <si>
    <t>Für welche Krankheiten besteht Ihrer Meinung nach ein direkter Zusammenhang mit der Salzaufnahme ? 11, Weiss nicht</t>
  </si>
  <si>
    <t>Dans l'affirmative, quelles habitudes avez-vous adoptées ? 1, J'évite / je réduis ma consommation d'aliments transformés</t>
  </si>
  <si>
    <t>Dans l'affirmative, quelles habitudes avez-vous adoptées ? 2, Je fais attention à la teneur en sel ou en sodium indiquée sur les emballages des aliments</t>
  </si>
  <si>
    <t>Dans l'affirmative, quelles habitudes avez-vous adoptées ? 3, J'achète des alternatives pauvres en sel</t>
  </si>
  <si>
    <t>Dans l'affirmative, quelles habitudes avez-vous adoptées ? 4, J'évite de manger à l'extérieur</t>
  </si>
  <si>
    <t>Dans l'affirmative, quelles habitudes avez-vous adoptées ? 5, Je cuisine peu salé ou je renonce au sel</t>
  </si>
  <si>
    <t>Dans l'affirmative, quelles habitudes avez-vous adoptées ? 6, J'utilise d'autres épices que le sel pour cuisiner</t>
  </si>
  <si>
    <t>Dans l'affirmative, quelles habitudes avez-vous adoptées ? 7, Je ne sale pas les plats que je mange</t>
  </si>
  <si>
    <t>Dans l'affirmative, quelles habitudes avez-vous adoptées ? 8, Autre</t>
  </si>
  <si>
    <t>Wenn ja, was tun Sie regelmäßig, um weniger Salz zu essen ? 1, Den Konsum von verarbeiteten Lebensmitteln vermeiden/minimieren</t>
  </si>
  <si>
    <t>Wenn ja, was tun Sie regelmäßig, um weniger Salz zu essen ? 2, Auf die Salz- oder Natriumangaben auf Lebensmittelverpackungen achten</t>
  </si>
  <si>
    <t>Wenn ja, was tun Sie regelmäßig, um weniger Salz zu essen ? 3, Salzarme Alternativen kaufen</t>
  </si>
  <si>
    <t>Wenn ja, was tun Sie regelmäßig, um weniger Salz zu essen ? 4, Auswärts essen vermeiden</t>
  </si>
  <si>
    <t>Wenn ja, was tun Sie regelmäßig, um weniger Salz zu essen ? 5, Beim Kochen kein/wenig Salz hinzufügen</t>
  </si>
  <si>
    <t>Wenn ja, was tun Sie regelmäßig, um weniger Salz zu essen ? 6, Andere Gewürze als Salz beim Kochen verwenden</t>
  </si>
  <si>
    <t>Wenn ja, was tun Sie regelmäßig, um weniger Salz zu essen ? 7, Kein Nachsalzen während dem Essen</t>
  </si>
  <si>
    <t>Wenn ja, was tun Sie regelmäßig, um weniger Salz zu essen ? 8, Anderes</t>
  </si>
  <si>
    <t>Se sì, cosa fa regolarmente per consumare meno sale ? 1, Evito / riduco al minimo il consumo di cibi trasformati</t>
  </si>
  <si>
    <t>Se sì, cosa fa regolarmente per consumare meno sale ? 2, Presto attenzione alle informazioni sul sale o sul sodio sulle confezioni degli alimenti</t>
  </si>
  <si>
    <t>Se sì, cosa fa regolarmente per consumare meno sale ? 3, Acquisto alternative a basso contenuto di sale</t>
  </si>
  <si>
    <t>Se sì, cosa fa regolarmente per consumare meno sale ? 4, Evito di mangiare fuori casa</t>
  </si>
  <si>
    <t xml:space="preserve">Se sì, cosa fa regolarmente per consumare meno sale ? 5, Per la cottura dei cibi uso poco sale o non lo uso affatto </t>
  </si>
  <si>
    <t>Se sì, cosa fa regolarmente per consumare meno sale ? 6, Per la cottura dei cibi uso condimenti/spezie diversi dal sale</t>
  </si>
  <si>
    <t>Se sì, cosa fa regolarmente per consumare meno sale ? 7, Non salo ulteriormente i cibi a tavola</t>
  </si>
  <si>
    <t>Se sì, cosa fa regolarmente per consumare meno sale ? 8, Altro</t>
  </si>
  <si>
    <t>Parmi les types de sel suivants, lesquels utilisez-vous à la maison ? 1, Sel de cuisine / sel marin (sans additif)</t>
  </si>
  <si>
    <t>Parmi les types de sel suivants, lesquels utilisez-vous à la maison ? 2, Sel de cuisine / sel marin iodé</t>
  </si>
  <si>
    <t>Parmi les types de sel suivants, lesquels utilisez-vous à la maison ? 3, Sel de cuisine iodé et fluoré</t>
  </si>
  <si>
    <t>Parmi les types de sel suivants, lesquels utilisez-vous à la maison ? 4, Sel aux épices / aux herbes</t>
  </si>
  <si>
    <t>Parmi les types de sel suivants, lesquels utilisez-vous à la maison ? 5, Je ne sais pas</t>
  </si>
  <si>
    <t>Parmi les types de sel suivants, lesquels utilisez-vous à la maison ? 6, Autre</t>
  </si>
  <si>
    <t>Welche der folgenden Salzarten verwenden Sie zu Hause ? 1, Speisesalz/Meersalz (ohne Zusatz)</t>
  </si>
  <si>
    <t>Welche der folgenden Salzarten verwenden Sie zu Hause ? 2, Speisesalz/Meersalz mit Jod</t>
  </si>
  <si>
    <t>Welche der folgenden Salzarten verwenden Sie zu Hause ? 3, Speisesalz mit Jod und Fluor</t>
  </si>
  <si>
    <t>Welche der folgenden Salzarten verwenden Sie zu Hause ? 4, Gewürz-/Kräutersalz</t>
  </si>
  <si>
    <t>Welche der folgenden Salzarten verwenden Sie zu Hause ? 5, Weiss nicht</t>
  </si>
  <si>
    <t>Welche der folgenden Salzarten verwenden Sie zu Hause ? 6, Anderes</t>
  </si>
  <si>
    <t>Quale tipo di sale utilizza a casa ? 1, Sale da cucina / sale marino (non arricchito)</t>
  </si>
  <si>
    <t>Quale tipo di sale utilizza a casa ? 2, Sale da cucina / sale marino con iodio</t>
  </si>
  <si>
    <t>Quale tipo di sale utilizza a casa ? 3, Sale da cucina con iodio e fluoro</t>
  </si>
  <si>
    <t>Quale tipo di sale utilizza a casa ? 4, Sale speziato / alle erbe</t>
  </si>
  <si>
    <t>Quale tipo di sale utilizza a casa ? 5, Non so</t>
  </si>
  <si>
    <t>Quale tipo di sale utilizza a casa ? 6, Altro</t>
  </si>
  <si>
    <t>1 | 2 | 3 | 4</t>
  </si>
  <si>
    <t>1 | 2 | 3</t>
  </si>
  <si>
    <t>1 | 2 | 3 | 4 | 5 | 6 | 7</t>
  </si>
  <si>
    <t>1 | 2 | 3 | 4 | 5 | 6</t>
  </si>
  <si>
    <t>1 | 2 | 3 | 4 | 5</t>
  </si>
  <si>
    <t>6 | 7 | 8 | 9 | 10</t>
  </si>
  <si>
    <t>0 | 1</t>
  </si>
  <si>
    <t>1 | 2 | 3 | 4 | 5 | 6 | 7 | 8</t>
  </si>
  <si>
    <t>1 | 2 | 3 | 4 | 5 | 6 | 7 | 8 | 9</t>
  </si>
  <si>
    <t>1 | 2 | 3 | 4 | 5 | 6 | 7 | 8 | 9 | 10 | 11 | 12 | 13</t>
  </si>
  <si>
    <t>1 | 2 | 3 | 4 | 5 | 6 | 7 | 8 | 9 | 10 | 11</t>
  </si>
  <si>
    <t>0 | 1 | 2 | 3</t>
  </si>
  <si>
    <t>17 | 29 | 44 | 59</t>
  </si>
  <si>
    <t>sbp8</t>
  </si>
  <si>
    <t>dbp8</t>
  </si>
  <si>
    <t>hbp_14090_8</t>
  </si>
  <si>
    <t>Habituellement, à quelle fréquence consommez-vous des boissons alcoolisées, c'est-à-dire de la bière, du vin, des liqueurs, des apéritifs, spiritueux ou eaux-de-vie ?</t>
  </si>
  <si>
    <t>Veuillez entrer un nombre. Pour les valeurs décimales utiliser un point au lieu d'une virgule ex: 2.5 pour 2 ans et demi</t>
  </si>
  <si>
    <t>Bitte geben Sie eine Zahl ein. Bei Dezimalwerten verwenden Sie einen Punkt statt eines Kommas, z. B. 2.5 für zweieinhalb Jahre</t>
  </si>
  <si>
    <t>Si prega di inserire un numero. Per i valori decimali, usa un punto completo invece di una virgola, ad esempio 2.5 per due e mezzo anni.</t>
  </si>
  <si>
    <t>geben Sie an, ob es sich um Jahre oder Monate handelt, indem Sie unter das Feld klicken</t>
  </si>
  <si>
    <t>Veuillez indiquer un nombre entre 1 et 7</t>
  </si>
  <si>
    <t>Bitte geben Sie eine Zahl zwischen 1 und 7 an</t>
  </si>
  <si>
    <t>Si prega de inserire un numero tra 1 e 7</t>
  </si>
  <si>
    <t>Veuillez indiquer un nombre entre 1 et 59</t>
  </si>
  <si>
    <t>Bitte geben Sie eine Zahl zwischen 1 und 59 an</t>
  </si>
  <si>
    <t>Si prega de inserire un numero tra 1 e 59</t>
  </si>
  <si>
    <t>Veuillez arrondir et indiquer un nombre entier entre 1 et 24</t>
  </si>
  <si>
    <t>Bitte runden Sie ab und geben Sie eine ganze Zahl zwischen 1 und 24 an.</t>
  </si>
  <si>
    <t xml:space="preserve">Si prega di arrotondare e inserire un numero intero tra 1 e 24 </t>
  </si>
  <si>
    <t>z.B. 1, 2, 3 ...</t>
  </si>
  <si>
    <t>per es. 1, 2, 3 ...</t>
  </si>
  <si>
    <t>Dans l'affirmative, lesquels parmi ceux listés ci-après ? (plusieurs réponses possibles)</t>
  </si>
  <si>
    <t>Veuillez entrer un nombre. Pour les valeurs décimales utiliser un point au lieu d'une virgule ex: 2.5 pour 2 Litres et demi</t>
  </si>
  <si>
    <t>Bitte geben Sie eine Zahl ein. Bei Dezimalwerten verwenden Sie einen Punkt statt eines Kommas, z. B. 2.5 für zweieinhalb Liter.</t>
  </si>
  <si>
    <t>Si prega di inserire un numero. Per i valori decimali usare un punto invece di una virgola, ad esempio 2.5 per due litri e mezzo</t>
  </si>
  <si>
    <t>Please enter an integer number between 40 and 300</t>
  </si>
  <si>
    <t>Please enter an integer number between 30 and 200</t>
  </si>
  <si>
    <t>Please enter an integer number between 30 and 250</t>
  </si>
  <si>
    <t>Please enter an integer number between 90 and 270</t>
  </si>
  <si>
    <t>Please enter an integer number between 20 and 350</t>
  </si>
  <si>
    <t>Please enter an integer number between 30 and 300</t>
  </si>
  <si>
    <t>Please enter an integer number between 20 and 200</t>
  </si>
  <si>
    <t>Help text (REDCap) - FR</t>
  </si>
  <si>
    <t>Help text (REDCap) - DE</t>
  </si>
  <si>
    <t>Help text (REDCap) - IT</t>
  </si>
  <si>
    <t>Notes (REDCap) - FR</t>
  </si>
  <si>
    <t>Notes (REDCap) - DE</t>
  </si>
  <si>
    <t>Notes (REDCap) - IT</t>
  </si>
  <si>
    <t>general_information_STATA</t>
  </si>
  <si>
    <t>bp_STATA</t>
  </si>
  <si>
    <t>anthropometry_STATA</t>
  </si>
  <si>
    <t>urine_visit_3_STATA</t>
  </si>
  <si>
    <t>laboratory_results_urines_v3_STATA</t>
  </si>
  <si>
    <t>laboratory_results_urines_v2_STATA</t>
  </si>
  <si>
    <t>laboratory_results_urines_STATA</t>
  </si>
  <si>
    <t>urine_visit_2_STATA</t>
  </si>
  <si>
    <t>Questionnaire (EN Translation)</t>
  </si>
  <si>
    <t>How many people (including you) live in your household?</t>
  </si>
  <si>
    <t>How would you describe the household you live in?</t>
  </si>
  <si>
    <t>What is the highest degree of education you have completed? (With a diploma, certificate or attestation)</t>
  </si>
  <si>
    <t>What is the approximate total monthly net income of your household? (The sum of all incomes of all household members, after deduction of compulsory social security and pension contributions, plus or minus any alimony)</t>
  </si>
  <si>
    <t>How often do you usually drink alcoholic beverages, such as beer, wine, liqueur, aperitif, spirits or schnapps?</t>
  </si>
  <si>
    <t>Do you smoke, even occasionally? (Electronic cigarettes and heated tobacco products are also included)</t>
  </si>
  <si>
    <t>How long have you been quitting? Enter the number of years or months in the box and indicate whether it is years or months by clicking underneath the box.</t>
  </si>
  <si>
    <t>Indicate whether it is years or months by clicking below the box</t>
  </si>
  <si>
    <t>What did you usually smoke? (Several answers possible)</t>
  </si>
  <si>
    <t>What did you usually smoke? 6, Cigarettes</t>
  </si>
  <si>
    <t>What did you usually smoke? 7, Electronic cigarettes</t>
  </si>
  <si>
    <t>What did you usually smoke? 8, Heated tobacco products such as iQOS</t>
  </si>
  <si>
    <t>What did you usually smoke? 9, Water pipe (hookah), shisha</t>
  </si>
  <si>
    <t>What did you usually smoke? 10, Other smoked tobacco products</t>
  </si>
  <si>
    <t>What do you usually smoke? 6, Cigarettes</t>
  </si>
  <si>
    <t>What do you usually smoke? 7, Electronic cigarettes</t>
  </si>
  <si>
    <t>What do you usually smoke? 8, Heated tobacco products such as iQOS</t>
  </si>
  <si>
    <t>What do you usually smoke? 9, Water pipe (hookah), shisha</t>
  </si>
  <si>
    <t>What do you usually smoke? 10, Other smoked tobacco products</t>
  </si>
  <si>
    <t>Everyday behaviour: Do you perspire through physical activity at least once a week in your leisure time? (e.g. by running, cycling, exercising, etc.)</t>
  </si>
  <si>
    <t>If so, on how many days per week on average?</t>
  </si>
  <si>
    <t>How many days per week on average?</t>
  </si>
  <si>
    <t>On average, how long are you active on these days (relative to less intense forms of movement)?</t>
  </si>
  <si>
    <t>As for less intense forms of movement, i.e. activities where you are at least slightly out of breath, but not necessarily sweating (e.g. brisk walking, hiking, dancing, gardening, etc.): On how many days a week do you do such physical activities?</t>
  </si>
  <si>
    <t>How many hours per day on average?</t>
  </si>
  <si>
    <t>How many minutes per day on average?</t>
  </si>
  <si>
    <t>Regarding sedentary activities (e.g. at work, at home, travelling from place to place or during leisure time, at the table, watching TV or while reading). Overall, how many hours do you spend in total on an ordinary weekday (Monday to Friday) sitting? (Please round up to the next hour)</t>
  </si>
  <si>
    <t>How many hours per day on average? (Please round up to the next hour)</t>
  </si>
  <si>
    <t>How often do you interrupt sitting, so how often do you get up?</t>
  </si>
  <si>
    <t>Has your blood pressure ever been measured by a healthcare professional ?</t>
  </si>
  <si>
    <t>Have you ever been told by a doctor or other healthcare professional that your blood pressure is too high?</t>
  </si>
  <si>
    <t>Are you currently (in the last 30 days) taking prescribed medication for high blood pressure?</t>
  </si>
  <si>
    <t>Have you ever been told by a doctor that you have diabetes or that you are diabetic?</t>
  </si>
  <si>
    <t>If so, what type of diabetes was it?</t>
  </si>
  <si>
    <t>Are you currently (in the last 30 days) taking prescribed medication or insulin for diabetes?</t>
  </si>
  <si>
    <t>Have you ever been told by a doctor that you have a kidney problem (renal insufficiency)?</t>
  </si>
  <si>
    <t>Are you currently (in the last 30 days) taking prescribed medication for kidney problems (renal insufficiency)?</t>
  </si>
  <si>
    <t>Are you currently (in the last few days) taking prescribed medication for other medical problems?</t>
  </si>
  <si>
    <t>Are you currently taking dietary supplements (in the last 30 days)?</t>
  </si>
  <si>
    <t>Are you taking sports nutrition products for athletes regularly (in the past 30 days) ?</t>
  </si>
  <si>
    <t>What do you usually smoke? (Several answers possible)</t>
  </si>
  <si>
    <t>If so, what supplements and/or foods for athletes are you taking? 1, Vitamins (Vit. C, Vit. D, Vit. B12, folic acid etc.)</t>
  </si>
  <si>
    <t>If so, what supplements and/or foods for athletes are you taking? 2, Minerals (calcium, magnesium, iron, selenium, zinc etc.)</t>
  </si>
  <si>
    <t>If so, what supplements and/or foods for athletes are you taking? 3, Omega-3 fatty acids (fish oil)</t>
  </si>
  <si>
    <t>If so, what supplements and/or foods for athletes are you taking? 4, Herbal products (extracts from plants, algae, fungi, etc.)</t>
  </si>
  <si>
    <t>If so, what supplements and/or foods for athletes are you taking? 5, Probiotics (bacteria, yeasts etc.)</t>
  </si>
  <si>
    <t>If so, what supplements and/or foods for athletes are you taking? 6, Energy supply products (sports drinks etc.)</t>
  </si>
  <si>
    <t>If so, what supplements and/or foods for athletes are you taking? 7, Protein and amino acid preparations (shakes, powders etc.)</t>
  </si>
  <si>
    <t>If so, what supplements and/or foods for athletes are you taking? 8, Don't know</t>
  </si>
  <si>
    <t>If so, what supplements and/or foods for athletes are you taking? 9, Others</t>
  </si>
  <si>
    <t>Do you avoid certain foods in your diet?</t>
  </si>
  <si>
    <t>If so, which of the following foods do you avoid? (Several answers possible)</t>
  </si>
  <si>
    <t>If so, what supplements and/or foods for athletes are you taking? (Several answers possible)</t>
  </si>
  <si>
    <t>If so, which of the following foods do you avoid? 1, Eggs</t>
  </si>
  <si>
    <t>If so, which of the following foods do you avoid? 2, Meat</t>
  </si>
  <si>
    <t>If so, which of the following foods do you avoid? 3, Fruits</t>
  </si>
  <si>
    <t>If so, which of the following foods do you avoid? 4, Vegetables</t>
  </si>
  <si>
    <t>If so, which of the following foods do you avoid? 5, Fish</t>
  </si>
  <si>
    <t>If so, which of the following foods do you avoid? 6, Seafood</t>
  </si>
  <si>
    <t>If so, which of the following foods do you avoid? 7, Cheese</t>
  </si>
  <si>
    <t>If so, which of the following foods do you avoid? 8, Milk</t>
  </si>
  <si>
    <t>If so, which of the following foods do you avoid? 9, Other dairy products</t>
  </si>
  <si>
    <t>If so, which of the following foods do you avoid? 10, Nuts</t>
  </si>
  <si>
    <t>If so, which of the following foods do you avoid? 11, Grain Products</t>
  </si>
  <si>
    <t>If so, which of the following foods do you avoid? 12, Alcohol</t>
  </si>
  <si>
    <t>If so, which of the following foods do you avoid? 13, Others</t>
  </si>
  <si>
    <t>Do you currently have a vegetarian or vegan diet (more than 6 months)?</t>
  </si>
  <si>
    <t>How much liquid do you estimate you drink on a typical weekday, not including alcoholic drinks? Please enter a number. For decimal values, use a dot instead of a comma, e.g. 1.5 for 1 litre and a half</t>
  </si>
  <si>
    <t>How many servings of fruit (excluding fruit juices) do you eat on average per day? One serving is the size of your fist or about 120g (e.g. 1 apple, 1 pear etc.)</t>
  </si>
  <si>
    <t>How many servings of vegetables or salad (excluding vegetable juices) do you eat on average per day? One serving is the size of your fist or about 120g (e.g. 1 tomato, 1 large carrot etc but without potatoes)</t>
  </si>
  <si>
    <t>How many servings of vegetable soup do you eat on average? One serving is equivalent to about 1 soup plate or 2 dl (with high vegetable content, excluding broth, corn, pasta or potato soups, and no instant soups)</t>
  </si>
  <si>
    <t>How much salt do you think you eat?</t>
  </si>
  <si>
    <t>Do you think too much salt has a negative effect on your health?</t>
  </si>
  <si>
    <t>Which diseases do you think are directly related to salt intake? (Several answers possible)</t>
  </si>
  <si>
    <t>D'après vous, quelles maladies sont directement liées à la consommation de sel ? 1, Maladies coronariennes</t>
  </si>
  <si>
    <t>Which diseases do you think are directly related to salt intake? 1, Coronary heart disease</t>
  </si>
  <si>
    <t>Which diseases do you think are directly related to salt intake? 2, Irritable bowel syndrome (IBS)</t>
  </si>
  <si>
    <t>D'après vous, quelles maladies sont directement liées à la consommation de sel ? 2, Syndrome de l'intestin irritable (SII)</t>
  </si>
  <si>
    <t>D'après vous, quelles maladies sont directement liées à la consommation de sel ? 3, Tuberculose (TB)</t>
  </si>
  <si>
    <t>D'après vous, quelles maladies sont directement liées à la consommation de sel ? 4, Surpoids/obésité</t>
  </si>
  <si>
    <t>D'après vous, quelles maladies sont directement liées à la consommation de sel ? 5, Hypertension</t>
  </si>
  <si>
    <t>D'après vous, quelles maladies sont directement liées à la consommation de sel ? 6, Diabète</t>
  </si>
  <si>
    <t>D'après vous, quelles maladies sont directement liées à la consommation de sel ? 7, Infarctus du myocarde (crise cardiaque)</t>
  </si>
  <si>
    <t>D'après vous, quelles maladies sont directement liées à la consommation de sel ? 8, Accident vasculaire cérébral (AVC)</t>
  </si>
  <si>
    <t>D'après vous, quelles maladies sont directement liées à la consommation de sel ? 9, Aucune maladie</t>
  </si>
  <si>
    <t>D'après vous, quelles maladies sont directement liées à la consommation de sel ? 10, Autres maladies</t>
  </si>
  <si>
    <t>D'après vous, quelles maladies sont directement liées à la consommation de sel ? 11, Je ne sais pas</t>
  </si>
  <si>
    <t>Which diseases do you think are directly related to salt intake? 3, Tuberculosis (TB)</t>
  </si>
  <si>
    <t>Which diseases do you think are directly related to salt intake? 4, Overweight/Obesity</t>
  </si>
  <si>
    <t>Which diseases do you think are directly related to salt intake? 5, High blood pressure</t>
  </si>
  <si>
    <t>Which diseases do you think are directly related to salt intake? 7, Myocardial infarction</t>
  </si>
  <si>
    <t>Which diseases do you think are directly related to salt intake? 8, Stroke</t>
  </si>
  <si>
    <t>Which diseases do you think are directly related to salt intake? 9, No disease</t>
  </si>
  <si>
    <t>Which diseases do you think are directly related to salt intake? 10, Other diseases</t>
  </si>
  <si>
    <t>Which diseases do you think are directly related to salt intake? 11, Don't know</t>
  </si>
  <si>
    <t>Are you currently paying attention to your salt intake in your diet, or are you reducing it?</t>
  </si>
  <si>
    <t>If so, what do you regularly do to eat less salt? (Several answers possible)</t>
  </si>
  <si>
    <t>If so, what do you regularly do to eat less salt? 1, Avoid/minimise the consumption of processed foods</t>
  </si>
  <si>
    <t>If so, what do you regularly do to eat less salt? 2, Pay attention to salt or sodium labels on food packaging</t>
  </si>
  <si>
    <t>If so, what do you regularly do to eat less salt? 3, Buy low-salt alternatives</t>
  </si>
  <si>
    <t>If so, what do you regularly do to eat less salt? 4, Avoid eating out</t>
  </si>
  <si>
    <t>If so, what do you regularly do to eat less salt? 5, Add no/little salt when cooking</t>
  </si>
  <si>
    <t>If so, what do you regularly do to eat less salt? 6, Use spices other than salt when cooking</t>
  </si>
  <si>
    <t>If so, what do you regularly do to eat less salt? 7, No adding of salt during the meal</t>
  </si>
  <si>
    <t>If so, what do you regularly do to eat less salt? 8, Others</t>
  </si>
  <si>
    <t>Please specify which other(s):</t>
  </si>
  <si>
    <t>When you eat at home, do you usually add salt to your food while eating? (Only 1 answer possible)</t>
  </si>
  <si>
    <t>When you eat out (e.g. in a restaurant), do you usually add salt to your food while eating? (Only 1 answer possible)</t>
  </si>
  <si>
    <t>Which of the following types of salt do you use at home? (Several answers possible)</t>
  </si>
  <si>
    <t>Which of the following types of salt do you use at home? 2, Table salt/sea salt with iodine</t>
  </si>
  <si>
    <t>Which of the following types of salt do you use at home? 1, Table salt/sea salt (without addition)</t>
  </si>
  <si>
    <t>Which of the following types of salt do you use at home? 3, Table salt with iodine and fluoride</t>
  </si>
  <si>
    <t>Which of the following types of salt do you use at home? 4, Spiced/herb salt</t>
  </si>
  <si>
    <t>Which of the following types of salt do you use at home? 5, Don't know</t>
  </si>
  <si>
    <t>Which of the following types of salt do you use at home? 6, Others</t>
  </si>
  <si>
    <t>ResidenceSwissZipCode (FSO)</t>
  </si>
  <si>
    <t>Self report of household type</t>
  </si>
  <si>
    <t>Self report of education level</t>
  </si>
  <si>
    <t>Self report of household income</t>
  </si>
  <si>
    <t>Self reported alcool consumption</t>
  </si>
  <si>
    <t>Self reported smoking</t>
  </si>
  <si>
    <t xml:space="preserve">Self reported Stop smoking duration </t>
  </si>
  <si>
    <t>Self reported Stop smoking duration Unit</t>
  </si>
  <si>
    <t>Self reported Intense Physical activity</t>
  </si>
  <si>
    <t>Self reported nb days intense Phys.Act.</t>
  </si>
  <si>
    <t>Self reported Moderate Physical activity</t>
  </si>
  <si>
    <t>Self reported nb days moderate Phys.Act.</t>
  </si>
  <si>
    <t>Self reported duration moderate Phys.Act. min or hours</t>
  </si>
  <si>
    <t>Self reported duration moderate Phys.Act if hours</t>
  </si>
  <si>
    <t>Self reported duration moderate Phys.Act if minutes</t>
  </si>
  <si>
    <t xml:space="preserve">Self reported Sitting </t>
  </si>
  <si>
    <t>Self reported Duration sitting (hrs/day)</t>
  </si>
  <si>
    <t>Self reported Sitting break frequency</t>
  </si>
  <si>
    <t>Self report of BP measure by medical staff</t>
  </si>
  <si>
    <t>Self report of HBP mentionned by medical staff</t>
  </si>
  <si>
    <t>Self report of HTA treatement</t>
  </si>
  <si>
    <t>Self report of diabetes type</t>
  </si>
  <si>
    <t>Self report of diabetes treatement</t>
  </si>
  <si>
    <t>Self reported renal disease</t>
  </si>
  <si>
    <t>Self reported renal disease treatment</t>
  </si>
  <si>
    <t>Self report of other treatments</t>
  </si>
  <si>
    <t>Self report of dietary complements consumption</t>
  </si>
  <si>
    <t>Self report of SPORT dietary complements consumption</t>
  </si>
  <si>
    <t>Self report of vegetarism or veganism</t>
  </si>
  <si>
    <t>Self report of liquid consumption</t>
  </si>
  <si>
    <t>Self report of fruits portions consumed</t>
  </si>
  <si>
    <t>Self report of vegetables and salads portions consumed</t>
  </si>
  <si>
    <t>Self report of fruits or vegetable juice portions consumed</t>
  </si>
  <si>
    <t>Self report of vegetable soup portions consumed</t>
  </si>
  <si>
    <t>Self estimation of salt consumption</t>
  </si>
  <si>
    <t>Self report of awareness of negative salt impact</t>
  </si>
  <si>
    <t>Colon</t>
  </si>
  <si>
    <t>Tuberculosis (TB)</t>
  </si>
  <si>
    <t xml:space="preserve">Which diseases do you think are directly related to salt intake? 6, Diabetes </t>
  </si>
  <si>
    <t>Low-salt choices</t>
  </si>
  <si>
    <t>Non-salt Spices</t>
  </si>
  <si>
    <t>Which other beahviours to watch/limit salt</t>
  </si>
  <si>
    <t xml:space="preserve">Self report Freq.  adding salt when at home </t>
  </si>
  <si>
    <t>Self report Freq.  adding salt when eating outside</t>
  </si>
  <si>
    <t>Which other type of salt</t>
  </si>
  <si>
    <t>v2 Number of bottles filled with urine ?</t>
  </si>
  <si>
    <t>v2 Does the participant report missing collections ?</t>
  </si>
  <si>
    <t>v2 How many missing collections ?</t>
  </si>
  <si>
    <t>v2 Does participant report spilling urine during collection ?</t>
  </si>
  <si>
    <t>v2 Bottle 1 weight in grams</t>
  </si>
  <si>
    <t>v2 Bottle 2 weight in grams</t>
  </si>
  <si>
    <t>v3 Number of bottles filled with urine ?</t>
  </si>
  <si>
    <t>v3 Does the participant report missing collections ?</t>
  </si>
  <si>
    <t>v3 How many missing collections ?</t>
  </si>
  <si>
    <t>v3 Does participant report spilling urine during collection ?</t>
  </si>
  <si>
    <t>v3 Bottle 1 weight in grams</t>
  </si>
  <si>
    <t>v3 Bottle 2 weight in grams</t>
  </si>
  <si>
    <t>Sodium v2 (mmol/L)</t>
  </si>
  <si>
    <t>Chloride v2 (mmol/L)</t>
  </si>
  <si>
    <t>Potassium v2 (mmol/L)</t>
  </si>
  <si>
    <t>Creatinine v2 (µmol/L)</t>
  </si>
  <si>
    <t>Ratio sodium / creatinine v2</t>
  </si>
  <si>
    <t>Ratio chloride / creatinine v2</t>
  </si>
  <si>
    <t>Ratio potassium / creatinine v2</t>
  </si>
  <si>
    <t>Sodium v3 (mmol/L)</t>
  </si>
  <si>
    <t>Chloride v3 (mmol/L)</t>
  </si>
  <si>
    <t>Potassium v3 (mmol/L)</t>
  </si>
  <si>
    <t>Creatinine v3 (µmol/L)</t>
  </si>
  <si>
    <t>Ratio sodium / creatinine v3</t>
  </si>
  <si>
    <t>Ratio chloride / creatinine v3</t>
  </si>
  <si>
    <t>Ratio potassium / creatinine v3</t>
  </si>
  <si>
    <t>Mean SBP over 8 values</t>
  </si>
  <si>
    <t>Mean DBP over 8 values</t>
  </si>
  <si>
    <t xml:space="preserve">Percent intra-individual CV for Crt /24h/kg/mmol </t>
  </si>
  <si>
    <t>Percent intra-individual CV for Na:K ratio</t>
  </si>
  <si>
    <t>Percent intra-individual CV for NaCl g24h</t>
  </si>
  <si>
    <t>SD Crt /24h/kg/mmol v2+v3</t>
  </si>
  <si>
    <t>Mean Crt /24h/kg/mmol v2+v3</t>
  </si>
  <si>
    <t>SD NaK ratio v2+v3</t>
  </si>
  <si>
    <t>Mean NaK ratio v2+v3</t>
  </si>
  <si>
    <t>SD salt consumption v2+v3</t>
  </si>
  <si>
    <t>Mean salt consumption v2+v3</t>
  </si>
  <si>
    <t>Salt consumption cat v3</t>
  </si>
  <si>
    <t>Salt consumption cat v2</t>
  </si>
  <si>
    <t>K excretion in g/24h in v3</t>
  </si>
  <si>
    <t>K excretion in g/24h in v2</t>
  </si>
  <si>
    <t>Salt excretion in g/24h in v3</t>
  </si>
  <si>
    <t>Salt excretion in g/24h in v2</t>
  </si>
  <si>
    <t>Molar ratio Na/K in v3</t>
  </si>
  <si>
    <t>Molar ratio Na/K in v2</t>
  </si>
  <si>
    <t>Molar ratio Na/Cl in v3</t>
  </si>
  <si>
    <t>Molar ratio Na/Cl in v2</t>
  </si>
  <si>
    <t xml:space="preserve">Crt urinary excretion (mmol/24h) in v3 </t>
  </si>
  <si>
    <t xml:space="preserve">Crt urinary excretion (mmol/24h) in v2 </t>
  </si>
  <si>
    <t xml:space="preserve">K urinary excretion (mmol/24h) in v3 </t>
  </si>
  <si>
    <t xml:space="preserve">K urinary excretion (mmol/24h) in v2 </t>
  </si>
  <si>
    <t xml:space="preserve">Cl urinary excretion (mmol/24h) in v3 </t>
  </si>
  <si>
    <t xml:space="preserve">Cl urinary excretion (mmol/24h) in v2 </t>
  </si>
  <si>
    <t xml:space="preserve">Na urinary excretion (mmol/24h) in v3 </t>
  </si>
  <si>
    <t xml:space="preserve">Na urinary excretion (mmol/24h) in v2 </t>
  </si>
  <si>
    <t xml:space="preserve">Vol. of urine 24h Adj. (mL/24h) in v3 </t>
  </si>
  <si>
    <t xml:space="preserve">Vol. of urine 24h Adj. (mL/24h) in v2 </t>
  </si>
  <si>
    <t xml:space="preserve">Vol. of urine collected (mL) in v3 </t>
  </si>
  <si>
    <t xml:space="preserve">Vol. of urine collected (mL) in v2 </t>
  </si>
  <si>
    <t xml:space="preserve">Duration of v3 24-hour urine collection in minutes </t>
  </si>
  <si>
    <t xml:space="preserve">Duration of v2 24-hour urine collection in minutes </t>
  </si>
  <si>
    <t>Values (options)</t>
  </si>
  <si>
    <t>1, Normal | 2, Substantially increased risk</t>
  </si>
  <si>
    <t>0, Above 5g/24h (v2) |  1, Below 5g/24h (v2)</t>
  </si>
  <si>
    <t>0, Above 5g/24h (v3) |  1, Below 5g/24h (v3)</t>
  </si>
  <si>
    <t>mean_v2v3_NaCl_g24h</t>
  </si>
  <si>
    <t>SD_v2v3_NaCl_g24h</t>
  </si>
  <si>
    <t>mean_v2v3_NaK</t>
  </si>
  <si>
    <t>SD_v2v3_NaK</t>
  </si>
  <si>
    <t>mean_v2v3_crt_24h_kg_mmol</t>
  </si>
  <si>
    <t>SD_v2v3_crt_24h_kg_mmol</t>
  </si>
  <si>
    <t>coll_durée_v2_min</t>
  </si>
  <si>
    <t>coll_durée_v3_min</t>
  </si>
  <si>
    <t>urin_vol_v2_avg</t>
  </si>
  <si>
    <t>urin_vol_v3_avg</t>
  </si>
  <si>
    <t>urin_vol_v2_avg_24h</t>
  </si>
  <si>
    <t>urin_vol_v3_avg_24h</t>
  </si>
  <si>
    <t>v2_k_g24h</t>
  </si>
  <si>
    <t>v2_NaCl_g24h</t>
  </si>
  <si>
    <t>v3_NaCl_g24h</t>
  </si>
  <si>
    <t>v3_k_g24h</t>
  </si>
  <si>
    <t>v2_NaCl_g24h_cat</t>
  </si>
  <si>
    <t>v3_NaCl_g24h_cat</t>
  </si>
  <si>
    <t>Category</t>
  </si>
  <si>
    <t>bp_visit_1</t>
  </si>
  <si>
    <t>anthropometry_visit_1</t>
  </si>
  <si>
    <t>urine_visit_1</t>
  </si>
  <si>
    <t>urine_visit_2</t>
  </si>
  <si>
    <t>bp_visit_2</t>
  </si>
  <si>
    <t>urine_visit_3_optionnal</t>
  </si>
  <si>
    <t>bp_visit_3_optionnal</t>
  </si>
  <si>
    <t>laboratory_results_urines_v2</t>
  </si>
  <si>
    <t>Former Smoker Cigarettes</t>
  </si>
  <si>
    <t>Former Smoker Electronic cigarettes</t>
  </si>
  <si>
    <t>Former Smoker Heated tobacco products like iQOS</t>
  </si>
  <si>
    <t>Former Smoker Water pipe, shisha</t>
  </si>
  <si>
    <t>Former Smoker Other smoked tobacco products</t>
  </si>
  <si>
    <t>Current Smoker Cigarettes</t>
  </si>
  <si>
    <t>Current Smoker Electronic cigarettes</t>
  </si>
  <si>
    <t>Current Smoker Heated tobacco products like iQOS</t>
  </si>
  <si>
    <t>Current Smoker Water pipe, shisha</t>
  </si>
  <si>
    <t>Current Smoker Other smoked tobacco products</t>
  </si>
  <si>
    <t>High blood pressure (HT)</t>
  </si>
  <si>
    <t>Diabetes (DM)</t>
  </si>
  <si>
    <t>Myocardial infarction (MI)</t>
  </si>
  <si>
    <t>High blood pressure Y/N, criteria: measure &gt;=140/90 or treated (prevalence of HBP)</t>
  </si>
  <si>
    <t>Questionnaire - FR</t>
  </si>
  <si>
    <t>Questionnaire - DE</t>
  </si>
  <si>
    <t>Questionnaire - IT</t>
  </si>
  <si>
    <t>Response options - FR</t>
  </si>
  <si>
    <t>Response options - DE</t>
  </si>
  <si>
    <t>Response options - IT</t>
  </si>
  <si>
    <t>sss_fso_nationalitystate_recoded</t>
  </si>
  <si>
    <t>sss_gi_nb_at_home_recoded</t>
  </si>
  <si>
    <t>Availability</t>
  </si>
  <si>
    <t>This variable is available on request only</t>
  </si>
  <si>
    <t>1, 1 | 2, 2 | 3, 3 | 4, 4 | 5, 5-7</t>
  </si>
  <si>
    <t>agregation of number 5=5, 6=5, 7=5</t>
  </si>
  <si>
    <t>Nationality State (FSO) recoded by continent</t>
  </si>
  <si>
    <t>002, Africa | 019, Americas | 142, Asia | 150, Europe | 009, Oceania</t>
  </si>
  <si>
    <t>002 | 019 | 142 | 150 | 009</t>
  </si>
  <si>
    <t>encoding of sss_fso_nationalitystate according to Geographic region from UNSD : https://unstats.un.org/unsd/methodology/m49/</t>
  </si>
  <si>
    <t>This variable is complementary to v2_rd_ur_home_starttime</t>
  </si>
  <si>
    <t>This variable is complementary to v1_rd_ur_start_site</t>
  </si>
  <si>
    <t>1, CHUV - Lausanne|2, Inselspital - Bern|3, Ospedale Regionale di Bellinzona e Valli - Bellinzona|4, Universitätsspital Zürich</t>
  </si>
  <si>
    <t>Response options - EN (Translation)</t>
  </si>
  <si>
    <t>Help text (REDCap) - EN (Translation)</t>
  </si>
  <si>
    <t>1, One-person household (single person) | 2, Couple without children / children have left home | 3, Couple with children | 4, Single-parent household with children | 5, Adult living with their parents or one parent | 6, Other household type (e.g. flat-sharing communities of all kinds) | 7, No answer</t>
  </si>
  <si>
    <t>1, Level 1 : Compulsory schooling completed, or no school completed | 2, Level 2 : Intermediate year, apprenticeship or vocational school (full-time/part-time), Swiss academic baccalaureate, vocational baccalaureate, general education school, intermediate diploma school, teacher training college or similar | 3, Level 3 : Advanced Vocational School (full-time/part-time), higher vocational education (federal diploma, master diploma) or similar, university of applied sciences, university of teacher education, university, federal institute of technology | 4, No answer</t>
  </si>
  <si>
    <t>1, Less than CHF 4000.- per month | 2, CHF 4000.- to CHF 7000.- per month | 3, CHF 7000.- to CHF 10'000.- per month | 4, More than CHF 10'000.- per month | 5, Don't know | 6, I don't want to answer</t>
  </si>
  <si>
    <t>1, Several times a day | 2, Once a day | 3, Several times a week | 4, Less | 5, Never, teetotal | 6, No answer</t>
  </si>
  <si>
    <t>1, Yes, daily | 2, Yes, but not daily | 3, Ex-smoker | 4, Non-smoker (never smoked)  | 5, No answer</t>
  </si>
  <si>
    <t>1, Year(s) | 2, Month</t>
  </si>
  <si>
    <t>6, Cigarettes | 7, Electronic cigarettes | 8, Heated tobacco products such as iQOS | 9, Water pipe (hookah), shisha | 10, Other smoked tobacco products</t>
  </si>
  <si>
    <t>1, Yes | 2, No | 3, No answer</t>
  </si>
  <si>
    <t>1, 1 to several days a week | 2, Never | 3, Don't know | 4, No answer</t>
  </si>
  <si>
    <t>1, One to a few hours per day | 2, A few minutes per day | 3, Don't know | 4, No answer</t>
  </si>
  <si>
    <t>1, One to several hours per day | 2, Don't know | 3, No answer</t>
  </si>
  <si>
    <t>1, Less than once an hour | 2, Hourly | 3, Half-hourly | 4, Every 15 minutes | 5, Every 10 minutes | 6, Every 5 minutes | 7, Don't know | 8, No answer</t>
  </si>
  <si>
    <t>1, Yes | 2, No | 3, Don't know</t>
  </si>
  <si>
    <t>1, Yes | 2, No | 3, Don't know | 4, No answer</t>
  </si>
  <si>
    <t>1, Type 1 | 2, Type 2 | 3, Another type | 4, Don't know | 5, No answer</t>
  </si>
  <si>
    <t>1, Yes, daily | 2, Yes, weekly | 3, Yes, seasonal | 4, Yes, rarely | 5, No | 6, Don't know</t>
  </si>
  <si>
    <t xml:space="preserve">1, Vitamins (Vit. C, Vit. D, Vit. B12, folic acid etc.) | 2, Minerals (calcium, magnesium, iron, selenium, zinc etc.) | 3, Omega-3 fatty acids (fish oil) | 4, Herbal products (extracts from plants, algae, fungi, etc.) | 5, Probiotics (bacteria, yeasts etc.) | 6, Energy supply products (sports drinks etc.) | 7, Protein and amino acid preparations (shakes, powders etc.) | 8, Don't know | 9, Others   </t>
  </si>
  <si>
    <t>1, Eggs | 2, Meat | 3, Fruits | 4, Vegetables | 5, Fish | 6, Seafood | 7, Cheese | 8, Milk | 9, Other dairy products | 10, Nuts | 11, Grain products | 12, Alcohol | 13, Others</t>
  </si>
  <si>
    <t>1, None | 2, Less than 1 serving per day | 3, 1 to 2 servings per day | 4, 3 to 4 servings per day | 5, 5 or more servings per day | 6, Don't know</t>
  </si>
  <si>
    <t>How many servings of pure fruit and/or vegetable juices do you drink on average per day? One serving is equivalent to about 2dl (e.g. smoothies, orange juice, etc. but without fruit-based sodas)</t>
  </si>
  <si>
    <t>1, None | 2, 1 to 3 per week | 3, 4 to 6 per week | 4, 1 per day | 5, 2 per day | 6, more than 2 per day | 7, Don't know</t>
  </si>
  <si>
    <t>1, a little | 2, medium | 3, a lot</t>
  </si>
  <si>
    <t>1, Coronary heart disease | 2, Irritable bowel syndrome (IBS) | 3, Tuberculosis (TB) | 4, Overweight/Obesity | 5, High blood pressure | 6, Diabetes | 7, Myocardial infarction | 8, Stroke | 9, No disease | 10, Other diseases | 11, Don't know</t>
  </si>
  <si>
    <t>1, Avoid/minimise the consumption of processed foods | 2, Pay attention to salt or sodium labels on food packaging | 3, Buy low-salt alternatives | 4, Avoid eating out | 5, Add no/little salt when cooking | 6, Use spices other than salt when cooking | 7, No adding of salt during the meal | 8, Others</t>
  </si>
  <si>
    <t>1, Always (10 of 10 meals) | 2, Mostly (6 to 9 of 10 meals) | 3, Occasionally (1 to 5 of 10 meals) | 4, Never (0 of 10 meals)</t>
  </si>
  <si>
    <t>1, Table salt/sea salt (without addition) | 2, Table salt/sea salt with iodine | 3, Table salt with iodine and fluoride | 4, Spiced/herb salt | 5, Don't know | 6, Others</t>
  </si>
  <si>
    <t>Please enter a number. For decimal values, use a point instead of a comma, e.g. 2.5 for two and a half years.</t>
  </si>
  <si>
    <t>Please enter a number between 1 and 7</t>
  </si>
  <si>
    <t>Please enter a number between 1 and 59</t>
  </si>
  <si>
    <t>Please round up to give a whole number between 1 and 24</t>
  </si>
  <si>
    <t>Please enter a number. For decimal values, use a point instead of a comma, e.g. 2.5 for two and a half litres</t>
  </si>
  <si>
    <t>Please specify which other(s)</t>
  </si>
  <si>
    <t>sss_hid_recoded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</si>
</sst>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amily val="2"/>
      <scheme val="minor"/>
    </font>
    <font>
      <sz val="11"/>
      <name val="Calibri"/>
      <family val="2"/>
      <scheme val="minor"/>
    </font>
    <font>
      <b/>
      <sz val="11"/>
      <name val="Calibri"/>
      <family val="2"/>
      <scheme val="minor"/>
    </font>
    <font>
      <strike/>
      <sz val="11"/>
      <name val="Calibri"/>
      <family val="2"/>
      <scheme val="minor"/>
    </font>
  </fonts>
  <fills count="4">
    <fill>
      <patternFill patternType="none"/>
    </fill>
    <fill>
      <patternFill patternType="gray125"/>
    </fill>
    <fill>
      <patternFill patternType="solid">
        <fgColor theme="9"/>
        <bgColor indexed="64"/>
      </patternFill>
    </fill>
    <fill>
      <patternFill patternType="solid">
        <fgColor theme="9" tint="0.59999389629810485"/>
        <bgColor indexed="64"/>
      </patternFill>
    </fill>
  </fills>
  <borders count="3">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
    <xf numFmtId="0" fontId="0" fillId="0" borderId="0"/>
  </cellStyleXfs>
  <cellXfs count="15">
    <xf numFmtId="0" fontId="0" fillId="0" borderId="0" xfId="0"/>
    <xf numFmtId="0" fontId="2" fillId="0" borderId="0" xfId="0" applyNumberFormat="1" applyFont="1" applyFill="1" applyAlignment="1"/>
    <xf numFmtId="0" fontId="2" fillId="0" borderId="0" xfId="0" applyNumberFormat="1" applyFont="1" applyFill="1"/>
    <xf numFmtId="0" fontId="2" fillId="0" borderId="0" xfId="0" applyFont="1" applyFill="1"/>
    <xf numFmtId="0" fontId="3" fillId="0" borderId="0" xfId="0" applyNumberFormat="1" applyFont="1" applyFill="1"/>
    <xf numFmtId="0" fontId="3" fillId="2" borderId="0" xfId="0" applyFont="1" applyFill="1"/>
    <xf numFmtId="0" fontId="3" fillId="2" borderId="0" xfId="0" applyNumberFormat="1" applyFont="1" applyFill="1"/>
    <xf numFmtId="0" fontId="3" fillId="0" borderId="0" xfId="0" applyFont="1" applyFill="1"/>
    <xf numFmtId="0" fontId="2" fillId="0" borderId="2" xfId="0" applyNumberFormat="1" applyFont="1" applyFill="1" applyBorder="1"/>
    <xf numFmtId="0" fontId="3" fillId="0" borderId="1" xfId="0" applyNumberFormat="1" applyFont="1" applyFill="1" applyBorder="1"/>
    <xf numFmtId="0" fontId="4" fillId="0" borderId="0" xfId="0" applyFont="1" applyFill="1"/>
    <xf numFmtId="0" fontId="2" fillId="0" borderId="0" xfId="0" applyNumberFormat="1" applyFont="1" applyFill="1" applyBorder="1"/>
    <xf numFmtId="0" fontId="3" fillId="3" borderId="1" xfId="0" applyNumberFormat="1" applyFont="1" applyFill="1" applyBorder="1"/>
    <xf numFmtId="0" fontId="3" fillId="3" borderId="0" xfId="0" applyNumberFormat="1" applyFont="1" applyFill="1"/>
    <xf numFmtId="0" fontId="2" fillId="0" borderId="0" xfId="0" applyFont="1"/>
  </cellXfs>
  <cellStyles count="1">
    <cellStyle name="Normal" xfId="0" builtinId="0"/>
  </cellStyles>
  <dxfs count="3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outline val="0"/>
        <shadow val="0"/>
        <u val="none"/>
        <vertAlign val="baseline"/>
        <sz val="11"/>
        <color auto="1"/>
        <name val="Calibri"/>
        <family val="2"/>
        <scheme val="minor"/>
      </font>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dxf>
    <dxf>
      <font>
        <b/>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border diagonalUp="0" diagonalDown="0" outline="0">
        <left style="thin">
          <color theme="9" tint="0.39997558519241921"/>
        </left>
        <right/>
        <top style="thin">
          <color theme="9" tint="0.39997558519241921"/>
        </top>
        <bottom style="thin">
          <color theme="9" tint="0.39997558519241921"/>
        </bottom>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dxf>
    <dxf>
      <font>
        <b/>
        <i val="0"/>
        <strike val="0"/>
        <condense val="0"/>
        <extend val="0"/>
        <outline val="0"/>
        <shadow val="0"/>
        <u val="none"/>
        <vertAlign val="baseline"/>
        <sz val="11"/>
        <color auto="1"/>
        <name val="Calibri"/>
        <family val="2"/>
        <scheme val="minor"/>
      </font>
      <fill>
        <patternFill patternType="solid">
          <fgColor indexed="64"/>
          <bgColor theme="9"/>
        </patternFill>
      </fill>
    </dxf>
  </dxfs>
  <tableStyles count="0" defaultTableStyle="TableStyleMedium2" defaultPivotStyle="PivotStyleLight16"/>
  <colors>
    <mruColors>
      <color rgb="FF66FFFF"/>
      <color rgb="FFFFD1DA"/>
      <color rgb="FFFFAFBE"/>
      <color rgb="FFFFB9DC"/>
      <color rgb="FFCC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2B350BD-0463-4985-9988-C886A9867E22}" name="Tableau3" displayName="Tableau3" ref="A1:AE239" totalsRowShown="0" headerRowDxfId="35" dataDxfId="34">
  <autoFilter ref="A1:AE239" xr:uid="{32B350BD-0463-4985-9988-C886A9867E22}"/>
  <tableColumns count="31">
    <tableColumn id="1" xr3:uid="{1922E43D-84BE-419B-BF39-CC75954174DC}" name="Variable / Field Name" dataDxfId="33"/>
    <tableColumn id="2" xr3:uid="{C4B24050-80D7-44D7-BF71-0950F064375B}" name="Category" dataDxfId="32"/>
    <tableColumn id="3" xr3:uid="{DBDDE54B-D5AD-4A4D-A409-49A7B0FA2C0A}" name="Field Type" dataDxfId="31"/>
    <tableColumn id="4" xr3:uid="{3717B1A5-8E12-45B3-B048-2875F43FEEE6}" name="Availability" dataDxfId="30"/>
    <tableColumn id="5" xr3:uid="{A3733568-A8AE-4749-BC5B-B930552F9B7C}" name="Variable description" dataDxfId="29"/>
    <tableColumn id="6" xr3:uid="{9A385C37-148D-4360-9C26-D471112A7171}" name="Questionnaire - FR" dataDxfId="28"/>
    <tableColumn id="7" xr3:uid="{AE2D2EFA-A5DC-4942-8657-E65ABE4E4951}" name="Questionnaire - DE" dataDxfId="27"/>
    <tableColumn id="8" xr3:uid="{D040EAB1-2514-4373-8739-207B50E6067E}" name="Questionnaire - IT" dataDxfId="26"/>
    <tableColumn id="9" xr3:uid="{A1544ED3-435B-4734-83D2-B7B5636C7471}" name="Questionnaire (EN Translation)" dataDxfId="25"/>
    <tableColumn id="10" xr3:uid="{DACAF3BD-A5A0-4A3C-AEC7-33FBBC7741AF}" name="Response options - FR" dataDxfId="24"/>
    <tableColumn id="11" xr3:uid="{95D77AE0-5962-4EBF-9908-5125D3136407}" name="Response options - DE" dataDxfId="23"/>
    <tableColumn id="12" xr3:uid="{35B7CB9A-C09A-4181-BF29-6D0946C29281}" name="Response options - IT" dataDxfId="22"/>
    <tableColumn id="30" xr3:uid="{2BB6FBA0-8673-4865-A79B-5DA15D3B95D4}" name="Response options - EN (Translation)" dataDxfId="21"/>
    <tableColumn id="13" xr3:uid="{3716EAB2-B3D1-4C5B-954B-E84C271DF8C1}" name="Values" dataDxfId="20"/>
    <tableColumn id="14" xr3:uid="{77B6F259-29AF-4294-94BE-40A4BF0E9114}" name="Values (options)" dataDxfId="19"/>
    <tableColumn id="15" xr3:uid="{C3BDE38D-5B36-454E-B1F8-DF40EADA0D72}" name="Coding in STATA DB" dataDxfId="18"/>
    <tableColumn id="16" xr3:uid="{0ADA78A6-4A18-4808-AA5B-1FBB80B01838}" name="Field Note" dataDxfId="17"/>
    <tableColumn id="17" xr3:uid="{95E2F8F0-C45F-4DC3-A850-695DA97B3D87}" name="Text Validation Type OR Show Slider Number" dataDxfId="16"/>
    <tableColumn id="18" xr3:uid="{DFF1C212-9D1A-4F85-AE95-0AEAC6EAF9C4}" name="Text Validation Min" dataDxfId="15"/>
    <tableColumn id="19" xr3:uid="{7819A55A-847F-4608-B086-8A520946EA77}" name="Text Validation Max" dataDxfId="14"/>
    <tableColumn id="20" xr3:uid="{571CB7DB-9378-49FD-BD38-D5A1A816E2F3}" name="Identifier?" dataDxfId="13"/>
    <tableColumn id="21" xr3:uid="{60BA086D-CECE-42DB-8401-A2F1649FAD95}" name="Branching Logic (Show field only if...)" dataDxfId="12"/>
    <tableColumn id="22" xr3:uid="{F27B84B2-7912-4D3D-B4F7-ACD3BA196644}" name="Required Field?" dataDxfId="11"/>
    <tableColumn id="23" xr3:uid="{4AA4DBE8-0846-41C6-8E70-ECCCDEE60B67}" name="Custom Alignment" dataDxfId="10"/>
    <tableColumn id="24" xr3:uid="{9CE0AFF0-DCB1-4B25-B153-EF72C4BDFDFF}" name="Help text (REDCap) - FR" dataDxfId="9"/>
    <tableColumn id="25" xr3:uid="{9D6EF3DE-53F9-4D66-8C09-5A3B798C5D6F}" name="Help text (REDCap) - DE" dataDxfId="8"/>
    <tableColumn id="26" xr3:uid="{6B4F1D47-895A-422E-9A0B-B94F4BD0EB23}" name="Help text (REDCap) - IT" dataDxfId="7"/>
    <tableColumn id="31" xr3:uid="{BC90FE37-0375-42EB-A57D-2F55BE902EBA}" name="Help text (REDCap) - EN (Translation)" dataDxfId="6"/>
    <tableColumn id="27" xr3:uid="{648DDD7A-DD52-4354-B906-E275BD940837}" name="Notes (REDCap) - FR" dataDxfId="5"/>
    <tableColumn id="28" xr3:uid="{8F7374D2-F90C-4248-B190-33772216EEB1}" name="Notes (REDCap) - DE" dataDxfId="4"/>
    <tableColumn id="29" xr3:uid="{5EF734C0-AA07-4D53-8895-E6EB2BED7B10}" name="Notes (REDCap) - IT" dataDxfId="3"/>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1FB4D-AB01-404A-B726-17BC9F990784}">
  <dimension ref="A1:AE246"/>
  <sheetViews>
    <sheetView tabSelected="1" zoomScale="90" zoomScaleNormal="90" workbookViewId="0">
      <selection activeCell="B3" sqref="B3"/>
    </sheetView>
  </sheetViews>
  <sheetFormatPr baseColWidth="10" defaultColWidth="30.6640625" defaultRowHeight="14.4" x14ac:dyDescent="0.3"/>
  <cols>
    <col min="1" max="1" width="30.6640625" style="11"/>
    <col min="2" max="2" width="30.6640625" style="3"/>
    <col min="3" max="3" width="11.6640625" style="3" bestFit="1" customWidth="1"/>
    <col min="4" max="4" width="30.6640625" style="3"/>
    <col min="5" max="5" width="47.6640625" style="3" customWidth="1"/>
    <col min="6" max="13" width="26.6640625" style="3" customWidth="1"/>
    <col min="14" max="15" width="30.6640625" style="3"/>
    <col min="16" max="16" width="19.6640625" style="3" customWidth="1"/>
    <col min="17" max="17" width="19" style="3" customWidth="1"/>
    <col min="18" max="20" width="22.6640625" style="3" customWidth="1"/>
    <col min="21" max="21" width="18.6640625" style="3" customWidth="1"/>
    <col min="22" max="22" width="22.33203125" style="3" customWidth="1"/>
    <col min="23" max="23" width="17.5546875" style="3" customWidth="1"/>
    <col min="24" max="24" width="18.88671875" style="3" bestFit="1" customWidth="1"/>
    <col min="25" max="31" width="12.6640625" style="3" customWidth="1"/>
    <col min="32" max="16384" width="30.6640625" style="3"/>
  </cols>
  <sheetData>
    <row r="1" spans="1:31" x14ac:dyDescent="0.3">
      <c r="A1" s="5" t="s">
        <v>381</v>
      </c>
      <c r="B1" s="5" t="s">
        <v>1127</v>
      </c>
      <c r="C1" s="5" t="s">
        <v>382</v>
      </c>
      <c r="D1" s="5" t="s">
        <v>1158</v>
      </c>
      <c r="E1" s="6" t="s">
        <v>602</v>
      </c>
      <c r="F1" s="6" t="s">
        <v>1150</v>
      </c>
      <c r="G1" s="6" t="s">
        <v>1151</v>
      </c>
      <c r="H1" s="6" t="s">
        <v>1152</v>
      </c>
      <c r="I1" s="6" t="s">
        <v>883</v>
      </c>
      <c r="J1" s="5" t="s">
        <v>1153</v>
      </c>
      <c r="K1" s="5" t="s">
        <v>1154</v>
      </c>
      <c r="L1" s="5" t="s">
        <v>1155</v>
      </c>
      <c r="M1" s="5" t="s">
        <v>1169</v>
      </c>
      <c r="N1" s="5" t="s">
        <v>665</v>
      </c>
      <c r="O1" s="5" t="s">
        <v>1105</v>
      </c>
      <c r="P1" s="6" t="s">
        <v>196</v>
      </c>
      <c r="Q1" s="5" t="s">
        <v>383</v>
      </c>
      <c r="R1" s="5" t="s">
        <v>384</v>
      </c>
      <c r="S1" s="5" t="s">
        <v>385</v>
      </c>
      <c r="T1" s="5" t="s">
        <v>386</v>
      </c>
      <c r="U1" s="5" t="s">
        <v>387</v>
      </c>
      <c r="V1" s="5" t="s">
        <v>388</v>
      </c>
      <c r="W1" s="5" t="s">
        <v>389</v>
      </c>
      <c r="X1" s="5" t="s">
        <v>390</v>
      </c>
      <c r="Y1" s="5" t="s">
        <v>869</v>
      </c>
      <c r="Z1" s="5" t="s">
        <v>870</v>
      </c>
      <c r="AA1" s="5" t="s">
        <v>871</v>
      </c>
      <c r="AB1" s="5" t="s">
        <v>1170</v>
      </c>
      <c r="AC1" s="5" t="s">
        <v>872</v>
      </c>
      <c r="AD1" s="5" t="s">
        <v>873</v>
      </c>
      <c r="AE1" s="5" t="s">
        <v>874</v>
      </c>
    </row>
    <row r="2" spans="1:31" x14ac:dyDescent="0.3">
      <c r="A2" s="4" t="s">
        <v>1203</v>
      </c>
      <c r="B2" s="2" t="s">
        <v>0</v>
      </c>
      <c r="C2" s="2" t="s">
        <v>2</v>
      </c>
      <c r="E2" s="1" t="s">
        <v>197</v>
      </c>
      <c r="F2" s="2"/>
      <c r="G2" s="2"/>
      <c r="H2" s="2"/>
      <c r="I2" s="2"/>
      <c r="J2" s="2"/>
      <c r="K2" s="2"/>
      <c r="L2" s="2"/>
      <c r="M2" s="2"/>
      <c r="N2" s="2" t="s">
        <v>198</v>
      </c>
      <c r="O2" s="2"/>
      <c r="P2" s="2" t="s">
        <v>1</v>
      </c>
      <c r="Q2" s="2" t="s">
        <v>1</v>
      </c>
      <c r="R2" s="2" t="s">
        <v>1</v>
      </c>
      <c r="U2" s="2" t="s">
        <v>1</v>
      </c>
      <c r="V2" s="2" t="s">
        <v>1</v>
      </c>
      <c r="W2" s="2" t="s">
        <v>1</v>
      </c>
      <c r="X2" s="2" t="s">
        <v>1</v>
      </c>
      <c r="Y2" s="2"/>
      <c r="Z2" s="2"/>
      <c r="AA2" s="2"/>
      <c r="AB2" s="2"/>
      <c r="AC2" s="2"/>
      <c r="AD2" s="2"/>
      <c r="AE2" s="2"/>
    </row>
    <row r="3" spans="1:31" x14ac:dyDescent="0.3">
      <c r="A3" s="4" t="s">
        <v>3</v>
      </c>
      <c r="B3" s="2" t="s">
        <v>0</v>
      </c>
      <c r="C3" s="2" t="s">
        <v>4</v>
      </c>
      <c r="E3" s="1" t="s">
        <v>5</v>
      </c>
      <c r="F3" s="2"/>
      <c r="G3" s="2"/>
      <c r="H3" s="2"/>
      <c r="I3" s="2"/>
      <c r="J3" s="2"/>
      <c r="K3" s="2"/>
      <c r="L3" s="2"/>
      <c r="M3" s="2"/>
      <c r="N3" s="2" t="s">
        <v>826</v>
      </c>
      <c r="O3" s="2" t="s">
        <v>1168</v>
      </c>
      <c r="P3" s="2" t="s">
        <v>1</v>
      </c>
      <c r="Q3" s="2" t="s">
        <v>1</v>
      </c>
      <c r="R3" s="2" t="s">
        <v>1</v>
      </c>
      <c r="U3" s="2" t="s">
        <v>1</v>
      </c>
      <c r="V3" s="2" t="s">
        <v>1</v>
      </c>
      <c r="W3" s="2" t="s">
        <v>1</v>
      </c>
      <c r="X3" s="2" t="s">
        <v>1</v>
      </c>
      <c r="Y3" s="2"/>
      <c r="Z3" s="2"/>
      <c r="AA3" s="2"/>
      <c r="AB3" s="2"/>
      <c r="AC3" s="2"/>
      <c r="AD3" s="2"/>
      <c r="AE3" s="2"/>
    </row>
    <row r="4" spans="1:31" x14ac:dyDescent="0.3">
      <c r="A4" s="4" t="s">
        <v>6</v>
      </c>
      <c r="B4" s="2" t="s">
        <v>0</v>
      </c>
      <c r="C4" s="2" t="s">
        <v>2</v>
      </c>
      <c r="D4" s="3" t="s">
        <v>1159</v>
      </c>
      <c r="E4" s="1" t="s">
        <v>200</v>
      </c>
      <c r="F4" s="2"/>
      <c r="G4" s="2"/>
      <c r="H4" s="2"/>
      <c r="I4" s="2"/>
      <c r="J4" s="2"/>
      <c r="K4" s="2"/>
      <c r="L4" s="2"/>
      <c r="M4" s="2"/>
      <c r="N4" s="2" t="s">
        <v>198</v>
      </c>
      <c r="O4" s="2"/>
      <c r="P4" s="2"/>
      <c r="Q4" s="2" t="s">
        <v>1</v>
      </c>
      <c r="R4" s="2" t="s">
        <v>1</v>
      </c>
      <c r="U4" s="2" t="s">
        <v>1</v>
      </c>
      <c r="V4" s="2" t="s">
        <v>1</v>
      </c>
      <c r="W4" s="2" t="s">
        <v>1</v>
      </c>
      <c r="X4" s="2" t="s">
        <v>1</v>
      </c>
      <c r="Y4" s="2"/>
      <c r="Z4" s="2"/>
      <c r="AA4" s="2"/>
      <c r="AB4" s="2"/>
      <c r="AC4" s="2"/>
      <c r="AD4" s="2"/>
      <c r="AE4" s="2"/>
    </row>
    <row r="5" spans="1:31" x14ac:dyDescent="0.3">
      <c r="A5" s="4" t="s">
        <v>7</v>
      </c>
      <c r="B5" s="2" t="s">
        <v>0</v>
      </c>
      <c r="C5" s="2" t="s">
        <v>2</v>
      </c>
      <c r="E5" s="1" t="s">
        <v>554</v>
      </c>
      <c r="F5" s="2"/>
      <c r="G5" s="2"/>
      <c r="H5" s="2"/>
      <c r="I5" s="2"/>
      <c r="J5" s="2"/>
      <c r="K5" s="2"/>
      <c r="L5" s="2"/>
      <c r="M5" s="2"/>
      <c r="N5" s="2" t="s">
        <v>198</v>
      </c>
      <c r="O5" s="2"/>
      <c r="P5" s="2" t="s">
        <v>1</v>
      </c>
      <c r="Q5" s="2" t="s">
        <v>1</v>
      </c>
      <c r="R5" s="2" t="s">
        <v>392</v>
      </c>
      <c r="S5" s="3">
        <v>17</v>
      </c>
      <c r="T5" s="3">
        <v>120</v>
      </c>
      <c r="U5" s="2" t="s">
        <v>1</v>
      </c>
      <c r="V5" s="2" t="s">
        <v>1</v>
      </c>
      <c r="W5" s="2" t="s">
        <v>1</v>
      </c>
      <c r="X5" s="2" t="s">
        <v>1</v>
      </c>
      <c r="Y5" s="2"/>
      <c r="Z5" s="2"/>
      <c r="AA5" s="2"/>
      <c r="AB5" s="2"/>
      <c r="AC5" s="2"/>
      <c r="AD5" s="2"/>
      <c r="AE5" s="2"/>
    </row>
    <row r="6" spans="1:31" x14ac:dyDescent="0.3">
      <c r="A6" s="4" t="s">
        <v>8</v>
      </c>
      <c r="B6" s="2" t="s">
        <v>0</v>
      </c>
      <c r="C6" s="2" t="s">
        <v>4</v>
      </c>
      <c r="E6" s="1" t="s">
        <v>201</v>
      </c>
      <c r="F6" s="2"/>
      <c r="G6" s="2"/>
      <c r="H6" s="2"/>
      <c r="I6" s="2"/>
      <c r="J6" s="2"/>
      <c r="K6" s="2"/>
      <c r="L6" s="2"/>
      <c r="M6" s="2"/>
      <c r="N6" s="2" t="s">
        <v>202</v>
      </c>
      <c r="O6" s="2" t="s">
        <v>202</v>
      </c>
      <c r="P6" s="2"/>
      <c r="Q6" s="2" t="s">
        <v>1</v>
      </c>
      <c r="R6" s="2" t="s">
        <v>1</v>
      </c>
      <c r="U6" s="2" t="s">
        <v>1</v>
      </c>
      <c r="V6" s="2" t="s">
        <v>1</v>
      </c>
      <c r="W6" s="2" t="s">
        <v>1</v>
      </c>
      <c r="X6" s="2" t="s">
        <v>1</v>
      </c>
      <c r="Y6" s="2"/>
      <c r="Z6" s="2"/>
      <c r="AA6" s="2"/>
      <c r="AB6" s="2"/>
      <c r="AC6" s="2"/>
      <c r="AD6" s="2"/>
      <c r="AE6" s="2"/>
    </row>
    <row r="7" spans="1:31" x14ac:dyDescent="0.3">
      <c r="A7" s="4" t="s">
        <v>1156</v>
      </c>
      <c r="B7" s="2" t="s">
        <v>0</v>
      </c>
      <c r="C7" s="2" t="s">
        <v>4</v>
      </c>
      <c r="D7" s="3" t="s">
        <v>1159</v>
      </c>
      <c r="E7" s="3" t="s">
        <v>1162</v>
      </c>
      <c r="F7" s="2"/>
      <c r="G7" s="2"/>
      <c r="H7" s="2"/>
      <c r="I7" s="2"/>
      <c r="J7" s="2"/>
      <c r="K7" s="2"/>
      <c r="L7" s="2"/>
      <c r="M7" s="2"/>
      <c r="N7" s="3" t="s">
        <v>1164</v>
      </c>
      <c r="O7" s="2" t="s">
        <v>1163</v>
      </c>
      <c r="P7" s="3" t="s">
        <v>1165</v>
      </c>
      <c r="Q7" s="2"/>
      <c r="R7" s="2"/>
      <c r="U7" s="2"/>
      <c r="V7" s="2"/>
      <c r="W7" s="2"/>
      <c r="X7" s="2"/>
      <c r="Y7" s="2"/>
      <c r="Z7" s="2"/>
      <c r="AA7" s="2"/>
      <c r="AB7" s="2"/>
      <c r="AC7" s="2"/>
      <c r="AD7" s="2"/>
      <c r="AE7" s="2"/>
    </row>
    <row r="8" spans="1:31" x14ac:dyDescent="0.3">
      <c r="A8" s="4" t="s">
        <v>9</v>
      </c>
      <c r="B8" s="2" t="s">
        <v>0</v>
      </c>
      <c r="C8" s="2" t="s">
        <v>2</v>
      </c>
      <c r="D8" s="3" t="s">
        <v>1159</v>
      </c>
      <c r="E8" s="1" t="s">
        <v>999</v>
      </c>
      <c r="F8" s="2"/>
      <c r="G8" s="2"/>
      <c r="H8" s="2"/>
      <c r="I8" s="2"/>
      <c r="J8" s="2"/>
      <c r="K8" s="2"/>
      <c r="L8" s="2"/>
      <c r="M8" s="2"/>
      <c r="N8" s="2" t="s">
        <v>198</v>
      </c>
      <c r="O8" s="2"/>
      <c r="P8" s="2" t="s">
        <v>1</v>
      </c>
      <c r="Q8" s="2" t="s">
        <v>1</v>
      </c>
      <c r="R8" s="2" t="s">
        <v>1</v>
      </c>
      <c r="U8" s="2" t="s">
        <v>1</v>
      </c>
      <c r="V8" s="2" t="s">
        <v>1</v>
      </c>
      <c r="W8" s="2" t="s">
        <v>1</v>
      </c>
      <c r="X8" s="2" t="s">
        <v>1</v>
      </c>
      <c r="Y8" s="2"/>
      <c r="Z8" s="2"/>
      <c r="AA8" s="2"/>
      <c r="AB8" s="2"/>
      <c r="AC8" s="2"/>
      <c r="AD8" s="2"/>
      <c r="AE8" s="2"/>
    </row>
    <row r="9" spans="1:31" x14ac:dyDescent="0.3">
      <c r="A9" s="7" t="s">
        <v>1157</v>
      </c>
      <c r="B9" s="3" t="s">
        <v>391</v>
      </c>
      <c r="C9" s="3" t="s">
        <v>2</v>
      </c>
      <c r="E9" s="3" t="s">
        <v>203</v>
      </c>
      <c r="F9" s="3" t="s">
        <v>10</v>
      </c>
      <c r="G9" s="3" t="s">
        <v>546</v>
      </c>
      <c r="H9" s="3" t="s">
        <v>547</v>
      </c>
      <c r="I9" s="3" t="s">
        <v>884</v>
      </c>
      <c r="J9" s="2"/>
      <c r="K9" s="2"/>
      <c r="L9" s="2"/>
      <c r="M9" s="2"/>
      <c r="N9" s="2" t="s">
        <v>1160</v>
      </c>
      <c r="P9" s="3" t="s">
        <v>1161</v>
      </c>
      <c r="Q9" s="2"/>
      <c r="R9" s="2"/>
      <c r="S9" s="3" t="s">
        <v>392</v>
      </c>
      <c r="T9" s="3">
        <v>1</v>
      </c>
      <c r="U9" s="2"/>
      <c r="V9" s="2"/>
      <c r="W9" s="2" t="s">
        <v>394</v>
      </c>
      <c r="X9" s="2" t="s">
        <v>395</v>
      </c>
      <c r="Y9" s="3" t="s">
        <v>10</v>
      </c>
      <c r="Z9" s="3" t="s">
        <v>546</v>
      </c>
      <c r="AA9" s="3" t="s">
        <v>547</v>
      </c>
      <c r="AB9" s="3" t="s">
        <v>884</v>
      </c>
    </row>
    <row r="10" spans="1:31" x14ac:dyDescent="0.3">
      <c r="A10" s="4" t="s">
        <v>11</v>
      </c>
      <c r="B10" s="2" t="s">
        <v>391</v>
      </c>
      <c r="C10" s="2" t="s">
        <v>4</v>
      </c>
      <c r="E10" s="1" t="s">
        <v>1000</v>
      </c>
      <c r="F10" s="2" t="s">
        <v>12</v>
      </c>
      <c r="G10" s="2" t="s">
        <v>548</v>
      </c>
      <c r="H10" s="2" t="s">
        <v>549</v>
      </c>
      <c r="I10" s="2" t="s">
        <v>885</v>
      </c>
      <c r="J10" s="2" t="s">
        <v>13</v>
      </c>
      <c r="K10" s="2" t="s">
        <v>603</v>
      </c>
      <c r="L10" s="2" t="s">
        <v>604</v>
      </c>
      <c r="M10" s="14" t="s">
        <v>1171</v>
      </c>
      <c r="N10" s="2" t="s">
        <v>828</v>
      </c>
      <c r="O10" s="2"/>
      <c r="P10" s="2" t="s">
        <v>1</v>
      </c>
      <c r="Q10" s="2" t="s">
        <v>1</v>
      </c>
      <c r="R10" s="2" t="s">
        <v>1</v>
      </c>
      <c r="U10" s="2" t="s">
        <v>1</v>
      </c>
      <c r="V10" s="2" t="s">
        <v>1</v>
      </c>
      <c r="W10" s="2" t="s">
        <v>394</v>
      </c>
      <c r="X10" s="2" t="s">
        <v>395</v>
      </c>
      <c r="Y10" s="2" t="s">
        <v>12</v>
      </c>
      <c r="Z10" s="2" t="s">
        <v>548</v>
      </c>
      <c r="AA10" s="2" t="s">
        <v>549</v>
      </c>
      <c r="AB10" s="2" t="s">
        <v>885</v>
      </c>
      <c r="AC10" s="2"/>
      <c r="AD10" s="2"/>
      <c r="AE10" s="2"/>
    </row>
    <row r="11" spans="1:31" x14ac:dyDescent="0.3">
      <c r="A11" s="4" t="s">
        <v>14</v>
      </c>
      <c r="B11" s="2" t="s">
        <v>391</v>
      </c>
      <c r="C11" s="2" t="s">
        <v>4</v>
      </c>
      <c r="E11" s="1" t="s">
        <v>1001</v>
      </c>
      <c r="F11" s="2" t="s">
        <v>15</v>
      </c>
      <c r="G11" s="2" t="s">
        <v>550</v>
      </c>
      <c r="H11" s="2" t="s">
        <v>551</v>
      </c>
      <c r="I11" s="3" t="s">
        <v>886</v>
      </c>
      <c r="J11" s="2" t="s">
        <v>16</v>
      </c>
      <c r="K11" s="2" t="s">
        <v>605</v>
      </c>
      <c r="L11" s="2" t="s">
        <v>606</v>
      </c>
      <c r="M11" s="14" t="s">
        <v>1172</v>
      </c>
      <c r="N11" s="2" t="s">
        <v>826</v>
      </c>
      <c r="O11" s="2"/>
      <c r="P11" s="2" t="s">
        <v>1</v>
      </c>
      <c r="Q11" s="2" t="s">
        <v>1</v>
      </c>
      <c r="R11" s="2" t="s">
        <v>1</v>
      </c>
      <c r="U11" s="2" t="s">
        <v>1</v>
      </c>
      <c r="V11" s="2" t="s">
        <v>1</v>
      </c>
      <c r="W11" s="2" t="s">
        <v>394</v>
      </c>
      <c r="X11" s="2" t="s">
        <v>395</v>
      </c>
      <c r="Y11" s="2"/>
      <c r="Z11" s="2"/>
      <c r="AA11" s="2"/>
      <c r="AB11" s="2"/>
      <c r="AC11" s="2"/>
      <c r="AD11" s="2"/>
      <c r="AE11" s="2"/>
    </row>
    <row r="12" spans="1:31" x14ac:dyDescent="0.3">
      <c r="A12" s="4" t="s">
        <v>17</v>
      </c>
      <c r="B12" s="2" t="s">
        <v>391</v>
      </c>
      <c r="C12" s="2" t="s">
        <v>4</v>
      </c>
      <c r="E12" s="1" t="s">
        <v>1002</v>
      </c>
      <c r="F12" s="2" t="s">
        <v>18</v>
      </c>
      <c r="G12" s="2" t="s">
        <v>552</v>
      </c>
      <c r="H12" s="2" t="s">
        <v>553</v>
      </c>
      <c r="I12" s="2" t="s">
        <v>887</v>
      </c>
      <c r="J12" s="2" t="s">
        <v>19</v>
      </c>
      <c r="K12" s="2" t="s">
        <v>607</v>
      </c>
      <c r="L12" s="2" t="s">
        <v>608</v>
      </c>
      <c r="M12" s="14" t="s">
        <v>1173</v>
      </c>
      <c r="N12" s="2" t="s">
        <v>829</v>
      </c>
      <c r="O12" s="2"/>
      <c r="P12" s="2" t="s">
        <v>1</v>
      </c>
      <c r="Q12" s="2" t="s">
        <v>1</v>
      </c>
      <c r="R12" s="2" t="s">
        <v>1</v>
      </c>
      <c r="U12" s="2" t="s">
        <v>1</v>
      </c>
      <c r="V12" s="2" t="s">
        <v>1</v>
      </c>
      <c r="W12" s="2" t="s">
        <v>394</v>
      </c>
      <c r="X12" s="2" t="s">
        <v>395</v>
      </c>
      <c r="Y12" s="2"/>
      <c r="Z12" s="2"/>
      <c r="AA12" s="2"/>
      <c r="AB12" s="2"/>
      <c r="AC12" s="2"/>
      <c r="AD12" s="2"/>
      <c r="AE12" s="2"/>
    </row>
    <row r="13" spans="1:31" x14ac:dyDescent="0.3">
      <c r="A13" s="4" t="s">
        <v>20</v>
      </c>
      <c r="B13" s="2" t="s">
        <v>393</v>
      </c>
      <c r="C13" s="2" t="s">
        <v>4</v>
      </c>
      <c r="E13" s="1" t="s">
        <v>1003</v>
      </c>
      <c r="F13" s="8" t="s">
        <v>411</v>
      </c>
      <c r="G13" s="3" t="s">
        <v>412</v>
      </c>
      <c r="H13" s="3" t="s">
        <v>413</v>
      </c>
      <c r="I13" s="3" t="s">
        <v>888</v>
      </c>
      <c r="J13" s="2" t="s">
        <v>21</v>
      </c>
      <c r="K13" s="2" t="s">
        <v>609</v>
      </c>
      <c r="L13" s="2" t="s">
        <v>610</v>
      </c>
      <c r="M13" s="14" t="s">
        <v>1174</v>
      </c>
      <c r="N13" s="2" t="s">
        <v>829</v>
      </c>
      <c r="O13" s="2"/>
      <c r="P13" s="2" t="s">
        <v>1</v>
      </c>
      <c r="Q13" s="2" t="s">
        <v>1</v>
      </c>
      <c r="R13" s="2" t="s">
        <v>1</v>
      </c>
      <c r="U13" s="2" t="s">
        <v>1</v>
      </c>
      <c r="V13" s="2" t="s">
        <v>1</v>
      </c>
      <c r="W13" s="2" t="s">
        <v>394</v>
      </c>
      <c r="X13" s="2" t="s">
        <v>395</v>
      </c>
      <c r="Y13" s="2" t="s">
        <v>842</v>
      </c>
      <c r="Z13" s="2" t="s">
        <v>412</v>
      </c>
      <c r="AA13" s="2" t="s">
        <v>413</v>
      </c>
      <c r="AB13" s="14" t="s">
        <v>888</v>
      </c>
      <c r="AC13" s="2"/>
      <c r="AD13" s="2"/>
      <c r="AE13" s="2"/>
    </row>
    <row r="14" spans="1:31" x14ac:dyDescent="0.3">
      <c r="A14" s="4" t="s">
        <v>22</v>
      </c>
      <c r="B14" s="2" t="s">
        <v>393</v>
      </c>
      <c r="C14" s="2" t="s">
        <v>4</v>
      </c>
      <c r="E14" s="1" t="s">
        <v>1004</v>
      </c>
      <c r="F14" s="8" t="s">
        <v>414</v>
      </c>
      <c r="G14" s="3" t="s">
        <v>415</v>
      </c>
      <c r="H14" s="3" t="s">
        <v>416</v>
      </c>
      <c r="I14" s="3" t="s">
        <v>889</v>
      </c>
      <c r="J14" s="2" t="s">
        <v>617</v>
      </c>
      <c r="K14" s="2" t="s">
        <v>611</v>
      </c>
      <c r="L14" s="2" t="s">
        <v>612</v>
      </c>
      <c r="M14" s="14" t="s">
        <v>1175</v>
      </c>
      <c r="N14" s="2" t="s">
        <v>830</v>
      </c>
      <c r="O14" s="2"/>
      <c r="P14" s="2" t="s">
        <v>1</v>
      </c>
      <c r="Q14" s="2" t="s">
        <v>1</v>
      </c>
      <c r="R14" s="2" t="s">
        <v>1</v>
      </c>
      <c r="U14" s="2" t="s">
        <v>1</v>
      </c>
      <c r="V14" s="2" t="s">
        <v>1</v>
      </c>
      <c r="W14" s="2" t="s">
        <v>394</v>
      </c>
      <c r="X14" s="2" t="s">
        <v>395</v>
      </c>
      <c r="Y14" s="2"/>
      <c r="Z14" s="2"/>
      <c r="AA14" s="2"/>
      <c r="AB14" s="2"/>
      <c r="AC14" s="2"/>
      <c r="AD14" s="2"/>
      <c r="AE14" s="2"/>
    </row>
    <row r="15" spans="1:31" x14ac:dyDescent="0.3">
      <c r="A15" s="4" t="s">
        <v>23</v>
      </c>
      <c r="B15" s="2" t="s">
        <v>393</v>
      </c>
      <c r="C15" s="2" t="s">
        <v>2</v>
      </c>
      <c r="E15" s="1" t="s">
        <v>1005</v>
      </c>
      <c r="F15" s="8" t="s">
        <v>417</v>
      </c>
      <c r="G15" s="3" t="s">
        <v>418</v>
      </c>
      <c r="H15" s="3" t="s">
        <v>419</v>
      </c>
      <c r="I15" s="3" t="s">
        <v>890</v>
      </c>
      <c r="J15" s="2"/>
      <c r="K15" s="2"/>
      <c r="L15" s="2"/>
      <c r="M15" s="2"/>
      <c r="N15" s="2" t="s">
        <v>198</v>
      </c>
      <c r="O15" s="2"/>
      <c r="P15" s="2" t="s">
        <v>1</v>
      </c>
      <c r="Q15" s="2" t="s">
        <v>396</v>
      </c>
      <c r="R15" s="2" t="s">
        <v>397</v>
      </c>
      <c r="U15" s="2" t="s">
        <v>1</v>
      </c>
      <c r="V15" s="2" t="s">
        <v>24</v>
      </c>
      <c r="W15" s="2" t="s">
        <v>394</v>
      </c>
      <c r="X15" s="2" t="s">
        <v>395</v>
      </c>
      <c r="Y15" s="2" t="s">
        <v>843</v>
      </c>
      <c r="Z15" s="2" t="s">
        <v>844</v>
      </c>
      <c r="AA15" s="2" t="s">
        <v>845</v>
      </c>
      <c r="AB15" s="14" t="s">
        <v>1197</v>
      </c>
      <c r="AC15" s="2"/>
      <c r="AD15" s="2"/>
      <c r="AE15" s="2"/>
    </row>
    <row r="16" spans="1:31" x14ac:dyDescent="0.3">
      <c r="A16" s="4" t="s">
        <v>25</v>
      </c>
      <c r="B16" s="2" t="s">
        <v>393</v>
      </c>
      <c r="C16" s="2" t="s">
        <v>4</v>
      </c>
      <c r="E16" s="1" t="s">
        <v>1006</v>
      </c>
      <c r="F16" s="8" t="s">
        <v>420</v>
      </c>
      <c r="G16" s="3" t="s">
        <v>421</v>
      </c>
      <c r="H16" s="3" t="s">
        <v>422</v>
      </c>
      <c r="I16" s="3" t="s">
        <v>891</v>
      </c>
      <c r="J16" s="2" t="s">
        <v>613</v>
      </c>
      <c r="K16" s="2" t="s">
        <v>614</v>
      </c>
      <c r="L16" s="2" t="s">
        <v>615</v>
      </c>
      <c r="M16" s="14" t="s">
        <v>1176</v>
      </c>
      <c r="N16" s="2" t="s">
        <v>664</v>
      </c>
      <c r="O16" s="2"/>
      <c r="P16" s="2" t="s">
        <v>1</v>
      </c>
      <c r="Q16" s="2" t="s">
        <v>1</v>
      </c>
      <c r="R16" s="2" t="s">
        <v>1</v>
      </c>
      <c r="U16" s="2" t="s">
        <v>1</v>
      </c>
      <c r="V16" s="2" t="s">
        <v>1</v>
      </c>
      <c r="W16" s="2" t="s">
        <v>394</v>
      </c>
      <c r="X16" s="2" t="s">
        <v>398</v>
      </c>
      <c r="Y16" s="2" t="s">
        <v>420</v>
      </c>
      <c r="Z16" s="2" t="s">
        <v>846</v>
      </c>
      <c r="AA16" s="2" t="s">
        <v>422</v>
      </c>
      <c r="AB16" s="14" t="s">
        <v>891</v>
      </c>
      <c r="AC16" s="2"/>
      <c r="AD16" s="2"/>
      <c r="AE16" s="2"/>
    </row>
    <row r="17" spans="1:31" x14ac:dyDescent="0.3">
      <c r="A17" s="12" t="s">
        <v>26</v>
      </c>
      <c r="B17" s="2" t="s">
        <v>393</v>
      </c>
      <c r="C17" s="2" t="s">
        <v>27</v>
      </c>
      <c r="E17" s="1" t="s">
        <v>1</v>
      </c>
      <c r="F17" s="8" t="s">
        <v>423</v>
      </c>
      <c r="G17" s="3" t="s">
        <v>424</v>
      </c>
      <c r="H17" s="3" t="s">
        <v>425</v>
      </c>
      <c r="I17" s="3" t="s">
        <v>892</v>
      </c>
      <c r="J17" s="2" t="s">
        <v>28</v>
      </c>
      <c r="K17" s="2" t="s">
        <v>616</v>
      </c>
      <c r="L17" s="2" t="s">
        <v>618</v>
      </c>
      <c r="M17" s="14" t="s">
        <v>1177</v>
      </c>
      <c r="N17" s="2" t="s">
        <v>831</v>
      </c>
      <c r="O17" s="2"/>
      <c r="P17" s="2" t="s">
        <v>1</v>
      </c>
      <c r="Q17" s="2" t="s">
        <v>1</v>
      </c>
      <c r="R17" s="2" t="s">
        <v>1</v>
      </c>
      <c r="U17" s="2" t="s">
        <v>1</v>
      </c>
      <c r="V17" s="2" t="s">
        <v>24</v>
      </c>
      <c r="W17" s="2" t="s">
        <v>394</v>
      </c>
      <c r="X17" s="2" t="s">
        <v>395</v>
      </c>
      <c r="Y17" s="2"/>
      <c r="Z17" s="2"/>
      <c r="AA17" s="2"/>
      <c r="AB17" s="2"/>
      <c r="AC17" s="2"/>
      <c r="AD17" s="2"/>
      <c r="AE17" s="2"/>
    </row>
    <row r="18" spans="1:31" x14ac:dyDescent="0.3">
      <c r="A18" s="12" t="s">
        <v>204</v>
      </c>
      <c r="B18" s="2" t="s">
        <v>393</v>
      </c>
      <c r="C18" s="2" t="s">
        <v>27</v>
      </c>
      <c r="E18" s="1" t="s">
        <v>1136</v>
      </c>
      <c r="F18" s="2" t="s">
        <v>666</v>
      </c>
      <c r="G18" s="3" t="s">
        <v>667</v>
      </c>
      <c r="H18" s="3" t="s">
        <v>668</v>
      </c>
      <c r="I18" s="3" t="s">
        <v>893</v>
      </c>
      <c r="J18" s="2"/>
      <c r="K18" s="2"/>
      <c r="L18" s="2"/>
      <c r="M18" s="2"/>
      <c r="N18" s="2" t="s">
        <v>205</v>
      </c>
      <c r="O18" s="2"/>
      <c r="P18" s="2" t="s">
        <v>1</v>
      </c>
      <c r="Q18" s="2" t="s">
        <v>1</v>
      </c>
      <c r="R18" s="2" t="s">
        <v>1</v>
      </c>
      <c r="U18" s="2" t="s">
        <v>1</v>
      </c>
      <c r="V18" s="2" t="s">
        <v>24</v>
      </c>
      <c r="W18" s="2" t="s">
        <v>394</v>
      </c>
      <c r="X18" s="2" t="s">
        <v>395</v>
      </c>
      <c r="Y18" s="2"/>
      <c r="Z18" s="2"/>
      <c r="AA18" s="2"/>
      <c r="AB18" s="2"/>
      <c r="AC18" s="2"/>
      <c r="AD18" s="2"/>
      <c r="AE18" s="2"/>
    </row>
    <row r="19" spans="1:31" x14ac:dyDescent="0.3">
      <c r="A19" s="12" t="s">
        <v>206</v>
      </c>
      <c r="B19" s="2" t="s">
        <v>393</v>
      </c>
      <c r="C19" s="2" t="s">
        <v>27</v>
      </c>
      <c r="E19" s="1" t="s">
        <v>1137</v>
      </c>
      <c r="F19" s="8" t="s">
        <v>669</v>
      </c>
      <c r="G19" s="3" t="s">
        <v>673</v>
      </c>
      <c r="H19" s="3" t="s">
        <v>677</v>
      </c>
      <c r="I19" s="3" t="s">
        <v>894</v>
      </c>
      <c r="J19" s="2"/>
      <c r="K19" s="2"/>
      <c r="L19" s="2"/>
      <c r="M19" s="2"/>
      <c r="N19" s="2" t="s">
        <v>205</v>
      </c>
      <c r="O19" s="2"/>
      <c r="P19" s="2" t="s">
        <v>1</v>
      </c>
      <c r="Q19" s="2"/>
      <c r="R19" s="2"/>
      <c r="U19" s="2"/>
      <c r="V19" s="2" t="s">
        <v>24</v>
      </c>
      <c r="W19" s="2" t="s">
        <v>394</v>
      </c>
      <c r="X19" s="2" t="s">
        <v>395</v>
      </c>
      <c r="Y19" s="2"/>
      <c r="Z19" s="2"/>
      <c r="AA19" s="2"/>
      <c r="AB19" s="2"/>
      <c r="AC19" s="2"/>
      <c r="AD19" s="2"/>
      <c r="AE19" s="2"/>
    </row>
    <row r="20" spans="1:31" x14ac:dyDescent="0.3">
      <c r="A20" s="12" t="s">
        <v>207</v>
      </c>
      <c r="B20" s="2" t="s">
        <v>393</v>
      </c>
      <c r="C20" s="2" t="s">
        <v>27</v>
      </c>
      <c r="E20" s="1" t="s">
        <v>1138</v>
      </c>
      <c r="F20" s="8" t="s">
        <v>670</v>
      </c>
      <c r="G20" s="3" t="s">
        <v>674</v>
      </c>
      <c r="H20" s="3" t="s">
        <v>678</v>
      </c>
      <c r="I20" s="3" t="s">
        <v>895</v>
      </c>
      <c r="J20" s="2"/>
      <c r="K20" s="2"/>
      <c r="L20" s="2"/>
      <c r="M20" s="2"/>
      <c r="N20" s="2" t="s">
        <v>205</v>
      </c>
      <c r="O20" s="2"/>
      <c r="P20" s="2" t="s">
        <v>1</v>
      </c>
      <c r="Q20" s="2"/>
      <c r="R20" s="2"/>
      <c r="U20" s="2"/>
      <c r="V20" s="2" t="s">
        <v>24</v>
      </c>
      <c r="W20" s="2" t="s">
        <v>394</v>
      </c>
      <c r="X20" s="2" t="s">
        <v>395</v>
      </c>
      <c r="Y20" s="2"/>
      <c r="Z20" s="2"/>
      <c r="AA20" s="2"/>
      <c r="AB20" s="2"/>
      <c r="AC20" s="2"/>
      <c r="AD20" s="2"/>
      <c r="AE20" s="2"/>
    </row>
    <row r="21" spans="1:31" x14ac:dyDescent="0.3">
      <c r="A21" s="12" t="s">
        <v>208</v>
      </c>
      <c r="B21" s="2" t="s">
        <v>393</v>
      </c>
      <c r="C21" s="2" t="s">
        <v>27</v>
      </c>
      <c r="E21" s="1" t="s">
        <v>1139</v>
      </c>
      <c r="F21" s="8" t="s">
        <v>671</v>
      </c>
      <c r="G21" s="3" t="s">
        <v>675</v>
      </c>
      <c r="H21" s="3" t="s">
        <v>679</v>
      </c>
      <c r="I21" s="3" t="s">
        <v>896</v>
      </c>
      <c r="J21" s="2"/>
      <c r="K21" s="2"/>
      <c r="L21" s="2"/>
      <c r="M21" s="2"/>
      <c r="N21" s="2" t="s">
        <v>205</v>
      </c>
      <c r="O21" s="2"/>
      <c r="P21" s="2" t="s">
        <v>1</v>
      </c>
      <c r="Q21" s="2"/>
      <c r="R21" s="2"/>
      <c r="U21" s="2"/>
      <c r="V21" s="2" t="s">
        <v>24</v>
      </c>
      <c r="W21" s="2" t="s">
        <v>394</v>
      </c>
      <c r="X21" s="2" t="s">
        <v>395</v>
      </c>
      <c r="Y21" s="2"/>
      <c r="Z21" s="2"/>
      <c r="AA21" s="2"/>
      <c r="AB21" s="2"/>
      <c r="AC21" s="2"/>
      <c r="AD21" s="2"/>
      <c r="AE21" s="2"/>
    </row>
    <row r="22" spans="1:31" x14ac:dyDescent="0.3">
      <c r="A22" s="12" t="s">
        <v>209</v>
      </c>
      <c r="B22" s="2" t="s">
        <v>393</v>
      </c>
      <c r="C22" s="2" t="s">
        <v>27</v>
      </c>
      <c r="E22" s="1" t="s">
        <v>1140</v>
      </c>
      <c r="F22" s="8" t="s">
        <v>672</v>
      </c>
      <c r="G22" s="3" t="s">
        <v>676</v>
      </c>
      <c r="H22" s="3" t="s">
        <v>680</v>
      </c>
      <c r="I22" s="3" t="s">
        <v>897</v>
      </c>
      <c r="J22" s="2"/>
      <c r="K22" s="2"/>
      <c r="L22" s="2"/>
      <c r="M22" s="2"/>
      <c r="N22" s="2" t="s">
        <v>205</v>
      </c>
      <c r="O22" s="2"/>
      <c r="P22" s="2" t="s">
        <v>1</v>
      </c>
      <c r="Q22" s="2"/>
      <c r="R22" s="2"/>
      <c r="U22" s="2"/>
      <c r="V22" s="2" t="s">
        <v>24</v>
      </c>
      <c r="W22" s="2" t="s">
        <v>394</v>
      </c>
      <c r="X22" s="2" t="s">
        <v>395</v>
      </c>
      <c r="Y22" s="2"/>
      <c r="Z22" s="2"/>
      <c r="AA22" s="2"/>
      <c r="AB22" s="2"/>
      <c r="AC22" s="2"/>
      <c r="AD22" s="2"/>
      <c r="AE22" s="2"/>
    </row>
    <row r="23" spans="1:31" x14ac:dyDescent="0.3">
      <c r="A23" s="13" t="s">
        <v>29</v>
      </c>
      <c r="B23" s="2" t="s">
        <v>393</v>
      </c>
      <c r="C23" s="2" t="s">
        <v>27</v>
      </c>
      <c r="E23" s="2" t="s">
        <v>1</v>
      </c>
      <c r="F23" s="8" t="s">
        <v>426</v>
      </c>
      <c r="G23" s="3" t="s">
        <v>427</v>
      </c>
      <c r="H23" s="3" t="s">
        <v>428</v>
      </c>
      <c r="I23" s="3" t="s">
        <v>924</v>
      </c>
      <c r="J23" s="2" t="s">
        <v>28</v>
      </c>
      <c r="K23" s="2" t="s">
        <v>616</v>
      </c>
      <c r="L23" s="2" t="s">
        <v>618</v>
      </c>
      <c r="M23" s="14" t="s">
        <v>1177</v>
      </c>
      <c r="N23" s="2" t="s">
        <v>831</v>
      </c>
      <c r="O23" s="2"/>
      <c r="P23" s="2" t="s">
        <v>1</v>
      </c>
      <c r="Q23" s="2" t="s">
        <v>1</v>
      </c>
      <c r="R23" s="2" t="s">
        <v>1</v>
      </c>
      <c r="U23" s="2" t="s">
        <v>1</v>
      </c>
      <c r="V23" s="2" t="s">
        <v>30</v>
      </c>
      <c r="W23" s="2" t="s">
        <v>394</v>
      </c>
      <c r="X23" s="2" t="s">
        <v>395</v>
      </c>
      <c r="Y23" s="2"/>
      <c r="Z23" s="2"/>
      <c r="AA23" s="2"/>
      <c r="AB23" s="2"/>
      <c r="AC23" s="2"/>
      <c r="AD23" s="2"/>
      <c r="AE23" s="2"/>
    </row>
    <row r="24" spans="1:31" x14ac:dyDescent="0.3">
      <c r="A24" s="12" t="s">
        <v>210</v>
      </c>
      <c r="B24" s="2" t="s">
        <v>393</v>
      </c>
      <c r="C24" s="2" t="s">
        <v>27</v>
      </c>
      <c r="E24" s="2" t="s">
        <v>1141</v>
      </c>
      <c r="F24" s="8" t="s">
        <v>681</v>
      </c>
      <c r="G24" s="3" t="s">
        <v>682</v>
      </c>
      <c r="H24" s="3" t="s">
        <v>683</v>
      </c>
      <c r="I24" s="3" t="s">
        <v>898</v>
      </c>
      <c r="J24" s="2"/>
      <c r="K24" s="2"/>
      <c r="L24" s="2"/>
      <c r="M24" s="2"/>
      <c r="N24" s="2" t="s">
        <v>205</v>
      </c>
      <c r="O24" s="2"/>
      <c r="P24" s="2" t="s">
        <v>1</v>
      </c>
      <c r="Q24" s="2" t="s">
        <v>1</v>
      </c>
      <c r="R24" s="2" t="s">
        <v>1</v>
      </c>
      <c r="U24" s="2" t="s">
        <v>1</v>
      </c>
      <c r="V24" s="2" t="s">
        <v>30</v>
      </c>
      <c r="W24" s="2" t="s">
        <v>394</v>
      </c>
      <c r="X24" s="2" t="s">
        <v>395</v>
      </c>
      <c r="Y24" s="2"/>
      <c r="Z24" s="2"/>
      <c r="AA24" s="2"/>
      <c r="AB24" s="2"/>
      <c r="AC24" s="2"/>
      <c r="AD24" s="2"/>
      <c r="AE24" s="2"/>
    </row>
    <row r="25" spans="1:31" x14ac:dyDescent="0.3">
      <c r="A25" s="12" t="s">
        <v>211</v>
      </c>
      <c r="B25" s="2" t="s">
        <v>393</v>
      </c>
      <c r="C25" s="2" t="s">
        <v>27</v>
      </c>
      <c r="E25" s="2" t="s">
        <v>1142</v>
      </c>
      <c r="F25" s="2" t="s">
        <v>684</v>
      </c>
      <c r="G25" s="2" t="s">
        <v>685</v>
      </c>
      <c r="H25" s="2" t="s">
        <v>686</v>
      </c>
      <c r="I25" s="2" t="s">
        <v>899</v>
      </c>
      <c r="J25" s="2"/>
      <c r="K25" s="2"/>
      <c r="L25" s="2"/>
      <c r="M25" s="2"/>
      <c r="N25" s="2" t="s">
        <v>205</v>
      </c>
      <c r="O25" s="2"/>
      <c r="P25" s="2" t="s">
        <v>1</v>
      </c>
      <c r="Q25" s="2"/>
      <c r="R25" s="2"/>
      <c r="U25" s="2"/>
      <c r="V25" s="2"/>
      <c r="W25" s="2"/>
      <c r="X25" s="2"/>
      <c r="Y25" s="2"/>
      <c r="Z25" s="2"/>
      <c r="AA25" s="2"/>
      <c r="AB25" s="2"/>
      <c r="AC25" s="2"/>
      <c r="AD25" s="2"/>
      <c r="AE25" s="2"/>
    </row>
    <row r="26" spans="1:31" x14ac:dyDescent="0.3">
      <c r="A26" s="12" t="s">
        <v>212</v>
      </c>
      <c r="B26" s="2" t="s">
        <v>393</v>
      </c>
      <c r="C26" s="2" t="s">
        <v>27</v>
      </c>
      <c r="E26" s="2" t="s">
        <v>1143</v>
      </c>
      <c r="F26" s="2" t="s">
        <v>687</v>
      </c>
      <c r="G26" s="2" t="s">
        <v>688</v>
      </c>
      <c r="H26" s="2" t="s">
        <v>689</v>
      </c>
      <c r="I26" s="2" t="s">
        <v>900</v>
      </c>
      <c r="J26" s="2"/>
      <c r="K26" s="2"/>
      <c r="L26" s="2"/>
      <c r="M26" s="2"/>
      <c r="N26" s="2" t="s">
        <v>205</v>
      </c>
      <c r="O26" s="2"/>
      <c r="P26" s="2" t="s">
        <v>1</v>
      </c>
      <c r="Q26" s="2"/>
      <c r="R26" s="2"/>
      <c r="U26" s="2"/>
      <c r="V26" s="2"/>
      <c r="W26" s="2"/>
      <c r="X26" s="2"/>
      <c r="Y26" s="2"/>
      <c r="Z26" s="2"/>
      <c r="AA26" s="2"/>
      <c r="AB26" s="2"/>
      <c r="AC26" s="2"/>
      <c r="AD26" s="2"/>
      <c r="AE26" s="2"/>
    </row>
    <row r="27" spans="1:31" x14ac:dyDescent="0.3">
      <c r="A27" s="12" t="s">
        <v>213</v>
      </c>
      <c r="B27" s="2" t="s">
        <v>393</v>
      </c>
      <c r="C27" s="2" t="s">
        <v>27</v>
      </c>
      <c r="E27" s="2" t="s">
        <v>1144</v>
      </c>
      <c r="F27" s="2" t="s">
        <v>690</v>
      </c>
      <c r="G27" s="2" t="s">
        <v>691</v>
      </c>
      <c r="H27" s="2" t="s">
        <v>692</v>
      </c>
      <c r="I27" s="2" t="s">
        <v>901</v>
      </c>
      <c r="J27" s="2"/>
      <c r="K27" s="2"/>
      <c r="L27" s="2"/>
      <c r="M27" s="2"/>
      <c r="N27" s="2" t="s">
        <v>205</v>
      </c>
      <c r="O27" s="2"/>
      <c r="P27" s="2" t="s">
        <v>1</v>
      </c>
      <c r="Q27" s="2"/>
      <c r="R27" s="2"/>
      <c r="U27" s="2"/>
      <c r="V27" s="2"/>
      <c r="W27" s="2"/>
      <c r="X27" s="2"/>
      <c r="Y27" s="2"/>
      <c r="Z27" s="2"/>
      <c r="AA27" s="2"/>
      <c r="AB27" s="2"/>
      <c r="AC27" s="2"/>
      <c r="AD27" s="2"/>
      <c r="AE27" s="2"/>
    </row>
    <row r="28" spans="1:31" x14ac:dyDescent="0.3">
      <c r="A28" s="12" t="s">
        <v>214</v>
      </c>
      <c r="B28" s="2" t="s">
        <v>393</v>
      </c>
      <c r="C28" s="2" t="s">
        <v>27</v>
      </c>
      <c r="E28" s="2" t="s">
        <v>1145</v>
      </c>
      <c r="F28" s="2" t="s">
        <v>693</v>
      </c>
      <c r="G28" s="2" t="s">
        <v>694</v>
      </c>
      <c r="H28" s="2" t="s">
        <v>695</v>
      </c>
      <c r="I28" s="2" t="s">
        <v>902</v>
      </c>
      <c r="J28" s="2"/>
      <c r="K28" s="2"/>
      <c r="L28" s="2"/>
      <c r="M28" s="2"/>
      <c r="N28" s="2" t="s">
        <v>205</v>
      </c>
      <c r="O28" s="2"/>
      <c r="P28" s="2" t="s">
        <v>1</v>
      </c>
      <c r="Q28" s="2"/>
      <c r="R28" s="2"/>
      <c r="U28" s="2"/>
      <c r="V28" s="2"/>
      <c r="W28" s="2"/>
      <c r="X28" s="2"/>
      <c r="Y28" s="2"/>
      <c r="Z28" s="2"/>
      <c r="AA28" s="2"/>
      <c r="AB28" s="2"/>
      <c r="AC28" s="2"/>
      <c r="AD28" s="2"/>
      <c r="AE28" s="2"/>
    </row>
    <row r="29" spans="1:31" x14ac:dyDescent="0.3">
      <c r="A29" s="4" t="s">
        <v>31</v>
      </c>
      <c r="B29" s="2" t="s">
        <v>399</v>
      </c>
      <c r="C29" s="2" t="s">
        <v>4</v>
      </c>
      <c r="E29" s="2" t="s">
        <v>1007</v>
      </c>
      <c r="F29" s="8" t="s">
        <v>429</v>
      </c>
      <c r="G29" s="3" t="s">
        <v>430</v>
      </c>
      <c r="H29" s="3" t="s">
        <v>431</v>
      </c>
      <c r="I29" s="3" t="s">
        <v>903</v>
      </c>
      <c r="J29" s="2" t="s">
        <v>32</v>
      </c>
      <c r="K29" s="2" t="s">
        <v>619</v>
      </c>
      <c r="L29" s="2" t="s">
        <v>620</v>
      </c>
      <c r="M29" s="14" t="s">
        <v>1178</v>
      </c>
      <c r="N29" s="2" t="s">
        <v>827</v>
      </c>
      <c r="O29" s="2"/>
      <c r="P29" s="2" t="s">
        <v>1</v>
      </c>
      <c r="Q29" s="2" t="s">
        <v>1</v>
      </c>
      <c r="R29" s="2" t="s">
        <v>1</v>
      </c>
      <c r="U29" s="2" t="s">
        <v>1</v>
      </c>
      <c r="V29" s="2" t="s">
        <v>1</v>
      </c>
      <c r="W29" s="2" t="s">
        <v>394</v>
      </c>
      <c r="X29" s="2" t="s">
        <v>395</v>
      </c>
      <c r="Y29" s="2"/>
      <c r="Z29" s="2"/>
      <c r="AA29" s="2"/>
      <c r="AB29" s="2"/>
      <c r="AC29" s="2"/>
      <c r="AD29" s="2"/>
      <c r="AE29" s="2"/>
    </row>
    <row r="30" spans="1:31" x14ac:dyDescent="0.3">
      <c r="A30" s="4" t="s">
        <v>33</v>
      </c>
      <c r="B30" s="2" t="s">
        <v>399</v>
      </c>
      <c r="C30" s="2" t="s">
        <v>2</v>
      </c>
      <c r="E30" s="2" t="s">
        <v>1008</v>
      </c>
      <c r="F30" s="8" t="s">
        <v>432</v>
      </c>
      <c r="G30" s="3" t="s">
        <v>433</v>
      </c>
      <c r="H30" s="3" t="s">
        <v>434</v>
      </c>
      <c r="I30" s="3" t="s">
        <v>904</v>
      </c>
      <c r="J30" s="2"/>
      <c r="K30" s="2"/>
      <c r="L30" s="2"/>
      <c r="M30" s="2"/>
      <c r="N30" s="2" t="s">
        <v>198</v>
      </c>
      <c r="O30" s="2"/>
      <c r="P30" s="2" t="s">
        <v>1</v>
      </c>
      <c r="Q30" s="2" t="s">
        <v>1</v>
      </c>
      <c r="R30" s="2" t="s">
        <v>392</v>
      </c>
      <c r="S30" s="3">
        <v>1</v>
      </c>
      <c r="T30" s="3">
        <v>7</v>
      </c>
      <c r="U30" s="2" t="s">
        <v>1</v>
      </c>
      <c r="V30" s="2" t="s">
        <v>34</v>
      </c>
      <c r="W30" s="2" t="s">
        <v>394</v>
      </c>
      <c r="X30" s="2" t="s">
        <v>400</v>
      </c>
      <c r="Y30" s="2" t="s">
        <v>847</v>
      </c>
      <c r="Z30" s="2" t="s">
        <v>848</v>
      </c>
      <c r="AA30" s="2" t="s">
        <v>849</v>
      </c>
      <c r="AB30" s="14" t="s">
        <v>1198</v>
      </c>
      <c r="AC30" s="2"/>
      <c r="AD30" s="2"/>
      <c r="AE30" s="2"/>
    </row>
    <row r="31" spans="1:31" x14ac:dyDescent="0.3">
      <c r="A31" s="4" t="s">
        <v>35</v>
      </c>
      <c r="B31" s="2" t="s">
        <v>399</v>
      </c>
      <c r="C31" s="2" t="s">
        <v>4</v>
      </c>
      <c r="E31" s="2" t="s">
        <v>1009</v>
      </c>
      <c r="F31" s="8" t="s">
        <v>435</v>
      </c>
      <c r="G31" s="3" t="s">
        <v>436</v>
      </c>
      <c r="H31" s="3" t="s">
        <v>437</v>
      </c>
      <c r="I31" s="3" t="s">
        <v>907</v>
      </c>
      <c r="J31" s="2" t="s">
        <v>36</v>
      </c>
      <c r="K31" s="2" t="s">
        <v>621</v>
      </c>
      <c r="L31" s="2" t="s">
        <v>622</v>
      </c>
      <c r="M31" s="14" t="s">
        <v>1179</v>
      </c>
      <c r="N31" s="2" t="s">
        <v>826</v>
      </c>
      <c r="O31" s="2"/>
      <c r="P31" s="2" t="s">
        <v>1</v>
      </c>
      <c r="Q31" s="2" t="s">
        <v>1</v>
      </c>
      <c r="R31" s="2" t="s">
        <v>1</v>
      </c>
      <c r="U31" s="2" t="s">
        <v>1</v>
      </c>
      <c r="V31" s="2" t="s">
        <v>1</v>
      </c>
      <c r="W31" s="2" t="s">
        <v>394</v>
      </c>
      <c r="X31" s="2" t="s">
        <v>395</v>
      </c>
      <c r="Y31" s="2"/>
      <c r="Z31" s="2"/>
      <c r="AA31" s="2"/>
      <c r="AB31" s="2"/>
      <c r="AC31" s="2"/>
      <c r="AD31" s="2"/>
      <c r="AE31" s="2"/>
    </row>
    <row r="32" spans="1:31" x14ac:dyDescent="0.3">
      <c r="A32" s="4" t="s">
        <v>37</v>
      </c>
      <c r="B32" s="2" t="s">
        <v>399</v>
      </c>
      <c r="C32" s="2" t="s">
        <v>2</v>
      </c>
      <c r="E32" s="2" t="s">
        <v>1010</v>
      </c>
      <c r="F32" s="8" t="s">
        <v>438</v>
      </c>
      <c r="G32" s="3" t="s">
        <v>439</v>
      </c>
      <c r="H32" s="3" t="s">
        <v>440</v>
      </c>
      <c r="I32" s="3" t="s">
        <v>905</v>
      </c>
      <c r="J32" s="2"/>
      <c r="K32" s="2"/>
      <c r="L32" s="2"/>
      <c r="M32" s="2"/>
      <c r="N32" s="2" t="s">
        <v>198</v>
      </c>
      <c r="O32" s="2"/>
      <c r="P32" s="2" t="s">
        <v>1</v>
      </c>
      <c r="Q32" s="2" t="s">
        <v>1</v>
      </c>
      <c r="R32" s="2" t="s">
        <v>392</v>
      </c>
      <c r="S32" s="3">
        <v>1</v>
      </c>
      <c r="T32" s="3">
        <v>7</v>
      </c>
      <c r="U32" s="2" t="s">
        <v>1</v>
      </c>
      <c r="V32" s="2" t="s">
        <v>38</v>
      </c>
      <c r="W32" s="2" t="s">
        <v>394</v>
      </c>
      <c r="X32" s="2" t="s">
        <v>400</v>
      </c>
      <c r="Y32" s="2" t="s">
        <v>847</v>
      </c>
      <c r="Z32" s="2" t="s">
        <v>848</v>
      </c>
      <c r="AA32" s="2" t="s">
        <v>849</v>
      </c>
      <c r="AB32" s="14" t="s">
        <v>1198</v>
      </c>
      <c r="AC32" s="2"/>
      <c r="AD32" s="2"/>
      <c r="AE32" s="2"/>
    </row>
    <row r="33" spans="1:31" x14ac:dyDescent="0.3">
      <c r="A33" s="4" t="s">
        <v>39</v>
      </c>
      <c r="B33" s="2" t="s">
        <v>399</v>
      </c>
      <c r="C33" s="2" t="s">
        <v>4</v>
      </c>
      <c r="E33" s="2" t="s">
        <v>1011</v>
      </c>
      <c r="F33" s="8" t="s">
        <v>441</v>
      </c>
      <c r="G33" s="3" t="s">
        <v>442</v>
      </c>
      <c r="H33" s="3" t="s">
        <v>443</v>
      </c>
      <c r="I33" s="3" t="s">
        <v>906</v>
      </c>
      <c r="J33" s="2" t="s">
        <v>623</v>
      </c>
      <c r="K33" s="2" t="s">
        <v>624</v>
      </c>
      <c r="L33" s="2" t="s">
        <v>625</v>
      </c>
      <c r="M33" s="14" t="s">
        <v>1180</v>
      </c>
      <c r="N33" s="2" t="s">
        <v>826</v>
      </c>
      <c r="O33" s="2"/>
      <c r="P33" s="2" t="s">
        <v>1</v>
      </c>
      <c r="Q33" s="2" t="s">
        <v>1</v>
      </c>
      <c r="R33" s="2" t="s">
        <v>1</v>
      </c>
      <c r="U33" s="2" t="s">
        <v>1</v>
      </c>
      <c r="V33" s="2" t="s">
        <v>38</v>
      </c>
      <c r="W33" s="2" t="s">
        <v>394</v>
      </c>
      <c r="X33" s="2" t="s">
        <v>395</v>
      </c>
      <c r="Y33" s="2"/>
      <c r="Z33" s="2"/>
      <c r="AA33" s="2"/>
      <c r="AB33" s="2"/>
      <c r="AC33" s="2"/>
      <c r="AD33" s="2"/>
      <c r="AE33" s="2"/>
    </row>
    <row r="34" spans="1:31" x14ac:dyDescent="0.3">
      <c r="A34" s="4" t="s">
        <v>40</v>
      </c>
      <c r="B34" s="2" t="s">
        <v>399</v>
      </c>
      <c r="C34" s="2" t="s">
        <v>2</v>
      </c>
      <c r="E34" s="2" t="s">
        <v>1012</v>
      </c>
      <c r="F34" s="8" t="s">
        <v>444</v>
      </c>
      <c r="G34" s="3" t="s">
        <v>445</v>
      </c>
      <c r="H34" s="3" t="s">
        <v>446</v>
      </c>
      <c r="I34" s="3" t="s">
        <v>908</v>
      </c>
      <c r="J34" s="2"/>
      <c r="K34" s="2"/>
      <c r="L34" s="2"/>
      <c r="M34" s="2"/>
      <c r="N34" s="2" t="s">
        <v>198</v>
      </c>
      <c r="O34" s="2"/>
      <c r="P34" s="2" t="s">
        <v>1</v>
      </c>
      <c r="Q34" s="2" t="s">
        <v>1</v>
      </c>
      <c r="R34" s="2" t="s">
        <v>397</v>
      </c>
      <c r="U34" s="2" t="s">
        <v>1</v>
      </c>
      <c r="V34" s="2" t="s">
        <v>41</v>
      </c>
      <c r="W34" s="2" t="s">
        <v>394</v>
      </c>
      <c r="X34" s="2" t="s">
        <v>400</v>
      </c>
      <c r="Y34" s="2"/>
      <c r="Z34" s="2"/>
      <c r="AA34" s="2"/>
      <c r="AB34" s="2"/>
      <c r="AC34" s="2"/>
      <c r="AD34" s="2"/>
      <c r="AE34" s="2"/>
    </row>
    <row r="35" spans="1:31" x14ac:dyDescent="0.3">
      <c r="A35" s="4" t="s">
        <v>42</v>
      </c>
      <c r="B35" s="2" t="s">
        <v>399</v>
      </c>
      <c r="C35" s="2" t="s">
        <v>2</v>
      </c>
      <c r="E35" s="2" t="s">
        <v>1013</v>
      </c>
      <c r="F35" s="8" t="s">
        <v>447</v>
      </c>
      <c r="G35" s="3" t="s">
        <v>448</v>
      </c>
      <c r="H35" s="3" t="s">
        <v>449</v>
      </c>
      <c r="I35" s="3" t="s">
        <v>909</v>
      </c>
      <c r="J35" s="2"/>
      <c r="K35" s="2"/>
      <c r="L35" s="2"/>
      <c r="M35" s="2"/>
      <c r="N35" s="2" t="s">
        <v>198</v>
      </c>
      <c r="O35" s="2"/>
      <c r="P35" s="2" t="s">
        <v>1</v>
      </c>
      <c r="Q35" s="2" t="s">
        <v>1</v>
      </c>
      <c r="R35" s="2" t="s">
        <v>392</v>
      </c>
      <c r="S35" s="3">
        <v>1</v>
      </c>
      <c r="T35" s="3">
        <v>120</v>
      </c>
      <c r="U35" s="2" t="s">
        <v>1</v>
      </c>
      <c r="V35" s="2" t="s">
        <v>43</v>
      </c>
      <c r="W35" s="2" t="s">
        <v>394</v>
      </c>
      <c r="X35" s="2" t="s">
        <v>400</v>
      </c>
      <c r="Y35" s="2" t="s">
        <v>850</v>
      </c>
      <c r="Z35" s="2" t="s">
        <v>851</v>
      </c>
      <c r="AA35" s="2" t="s">
        <v>852</v>
      </c>
      <c r="AB35" s="14" t="s">
        <v>1199</v>
      </c>
      <c r="AC35" s="2"/>
      <c r="AD35" s="2"/>
      <c r="AE35" s="2"/>
    </row>
    <row r="36" spans="1:31" x14ac:dyDescent="0.3">
      <c r="A36" s="4" t="s">
        <v>44</v>
      </c>
      <c r="B36" s="2" t="s">
        <v>399</v>
      </c>
      <c r="C36" s="2" t="s">
        <v>4</v>
      </c>
      <c r="E36" s="2" t="s">
        <v>1014</v>
      </c>
      <c r="F36" s="8" t="s">
        <v>450</v>
      </c>
      <c r="G36" s="3" t="s">
        <v>451</v>
      </c>
      <c r="H36" s="3" t="s">
        <v>452</v>
      </c>
      <c r="I36" s="3" t="s">
        <v>910</v>
      </c>
      <c r="J36" s="2" t="s">
        <v>45</v>
      </c>
      <c r="K36" s="2" t="s">
        <v>626</v>
      </c>
      <c r="L36" s="2" t="s">
        <v>627</v>
      </c>
      <c r="M36" s="14" t="s">
        <v>1181</v>
      </c>
      <c r="N36" s="2" t="s">
        <v>827</v>
      </c>
      <c r="O36" s="2"/>
      <c r="P36" s="2" t="s">
        <v>1</v>
      </c>
      <c r="Q36" s="2" t="s">
        <v>1</v>
      </c>
      <c r="R36" s="2" t="s">
        <v>1</v>
      </c>
      <c r="U36" s="2" t="s">
        <v>1</v>
      </c>
      <c r="V36" s="2" t="s">
        <v>1</v>
      </c>
      <c r="W36" s="2" t="s">
        <v>394</v>
      </c>
      <c r="X36" s="2" t="s">
        <v>395</v>
      </c>
      <c r="Y36" s="2"/>
      <c r="Z36" s="2"/>
      <c r="AA36" s="2"/>
      <c r="AB36" s="2"/>
      <c r="AC36" s="2"/>
      <c r="AD36" s="2"/>
      <c r="AE36" s="2"/>
    </row>
    <row r="37" spans="1:31" x14ac:dyDescent="0.3">
      <c r="A37" s="4" t="s">
        <v>46</v>
      </c>
      <c r="B37" s="2" t="s">
        <v>399</v>
      </c>
      <c r="C37" s="2" t="s">
        <v>2</v>
      </c>
      <c r="E37" s="2" t="s">
        <v>1015</v>
      </c>
      <c r="F37" s="8" t="s">
        <v>453</v>
      </c>
      <c r="G37" s="3" t="s">
        <v>454</v>
      </c>
      <c r="H37" s="3" t="s">
        <v>455</v>
      </c>
      <c r="I37" s="3" t="s">
        <v>911</v>
      </c>
      <c r="J37" s="2"/>
      <c r="K37" s="2"/>
      <c r="L37" s="2"/>
      <c r="M37" s="2"/>
      <c r="N37" s="2" t="s">
        <v>198</v>
      </c>
      <c r="O37" s="2"/>
      <c r="P37" s="2" t="s">
        <v>1</v>
      </c>
      <c r="Q37" s="2" t="s">
        <v>401</v>
      </c>
      <c r="R37" s="2" t="s">
        <v>392</v>
      </c>
      <c r="S37" s="3">
        <v>1</v>
      </c>
      <c r="T37" s="3">
        <v>24</v>
      </c>
      <c r="U37" s="2" t="s">
        <v>1</v>
      </c>
      <c r="V37" s="2" t="s">
        <v>47</v>
      </c>
      <c r="W37" s="2" t="s">
        <v>394</v>
      </c>
      <c r="X37" s="2" t="s">
        <v>400</v>
      </c>
      <c r="Y37" s="2" t="s">
        <v>853</v>
      </c>
      <c r="Z37" s="2" t="s">
        <v>854</v>
      </c>
      <c r="AA37" s="2" t="s">
        <v>855</v>
      </c>
      <c r="AB37" s="14" t="s">
        <v>1200</v>
      </c>
      <c r="AC37" s="2" t="s">
        <v>401</v>
      </c>
      <c r="AD37" s="2" t="s">
        <v>856</v>
      </c>
      <c r="AE37" s="2" t="s">
        <v>857</v>
      </c>
    </row>
    <row r="38" spans="1:31" x14ac:dyDescent="0.3">
      <c r="A38" s="4" t="s">
        <v>48</v>
      </c>
      <c r="B38" s="2" t="s">
        <v>399</v>
      </c>
      <c r="C38" s="2" t="s">
        <v>4</v>
      </c>
      <c r="E38" s="2" t="s">
        <v>1016</v>
      </c>
      <c r="F38" s="8" t="s">
        <v>456</v>
      </c>
      <c r="G38" s="3" t="s">
        <v>457</v>
      </c>
      <c r="H38" s="3" t="s">
        <v>458</v>
      </c>
      <c r="I38" s="3" t="s">
        <v>912</v>
      </c>
      <c r="J38" s="2" t="s">
        <v>49</v>
      </c>
      <c r="K38" s="2" t="s">
        <v>628</v>
      </c>
      <c r="L38" s="2" t="s">
        <v>629</v>
      </c>
      <c r="M38" s="14" t="s">
        <v>1182</v>
      </c>
      <c r="N38" s="2" t="s">
        <v>833</v>
      </c>
      <c r="O38" s="2"/>
      <c r="P38" s="2" t="s">
        <v>1</v>
      </c>
      <c r="Q38" s="2" t="s">
        <v>1</v>
      </c>
      <c r="R38" s="2" t="s">
        <v>1</v>
      </c>
      <c r="U38" s="2" t="s">
        <v>1</v>
      </c>
      <c r="V38" s="2" t="s">
        <v>1</v>
      </c>
      <c r="W38" s="2" t="s">
        <v>394</v>
      </c>
      <c r="X38" s="2" t="s">
        <v>395</v>
      </c>
      <c r="Y38" s="2"/>
      <c r="Z38" s="2"/>
      <c r="AA38" s="2"/>
      <c r="AB38" s="2"/>
      <c r="AC38" s="2"/>
      <c r="AD38" s="2"/>
      <c r="AE38" s="2"/>
    </row>
    <row r="39" spans="1:31" x14ac:dyDescent="0.3">
      <c r="A39" s="4" t="s">
        <v>50</v>
      </c>
      <c r="B39" s="2" t="s">
        <v>402</v>
      </c>
      <c r="C39" s="2" t="s">
        <v>4</v>
      </c>
      <c r="E39" s="2" t="s">
        <v>1017</v>
      </c>
      <c r="F39" s="8" t="s">
        <v>459</v>
      </c>
      <c r="G39" s="3" t="s">
        <v>460</v>
      </c>
      <c r="H39" s="3" t="s">
        <v>461</v>
      </c>
      <c r="I39" s="3" t="s">
        <v>913</v>
      </c>
      <c r="J39" s="2" t="s">
        <v>51</v>
      </c>
      <c r="K39" s="2" t="s">
        <v>630</v>
      </c>
      <c r="L39" s="2" t="s">
        <v>631</v>
      </c>
      <c r="M39" s="14" t="s">
        <v>1183</v>
      </c>
      <c r="N39" s="2" t="s">
        <v>827</v>
      </c>
      <c r="O39" s="2"/>
      <c r="P39" s="2" t="s">
        <v>1</v>
      </c>
      <c r="Q39" s="2" t="s">
        <v>1</v>
      </c>
      <c r="R39" s="2" t="s">
        <v>1</v>
      </c>
      <c r="U39" s="2" t="s">
        <v>1</v>
      </c>
      <c r="V39" s="2" t="s">
        <v>1</v>
      </c>
      <c r="W39" s="2" t="s">
        <v>394</v>
      </c>
      <c r="X39" s="2" t="s">
        <v>395</v>
      </c>
      <c r="Y39" s="2"/>
      <c r="Z39" s="2"/>
      <c r="AA39" s="2"/>
      <c r="AB39" s="2"/>
      <c r="AC39" s="2"/>
      <c r="AD39" s="2"/>
      <c r="AE39" s="2"/>
    </row>
    <row r="40" spans="1:31" x14ac:dyDescent="0.3">
      <c r="A40" s="4" t="s">
        <v>52</v>
      </c>
      <c r="B40" s="2" t="s">
        <v>402</v>
      </c>
      <c r="C40" s="2" t="s">
        <v>4</v>
      </c>
      <c r="E40" s="2" t="s">
        <v>1018</v>
      </c>
      <c r="F40" s="8" t="s">
        <v>462</v>
      </c>
      <c r="G40" s="3" t="s">
        <v>463</v>
      </c>
      <c r="H40" s="3" t="s">
        <v>464</v>
      </c>
      <c r="I40" s="3" t="s">
        <v>914</v>
      </c>
      <c r="J40" s="2" t="s">
        <v>53</v>
      </c>
      <c r="K40" s="2" t="s">
        <v>632</v>
      </c>
      <c r="L40" s="2" t="s">
        <v>633</v>
      </c>
      <c r="M40" s="14" t="s">
        <v>1184</v>
      </c>
      <c r="N40" s="2" t="s">
        <v>826</v>
      </c>
      <c r="O40" s="2"/>
      <c r="P40" s="2" t="s">
        <v>1</v>
      </c>
      <c r="Q40" s="2" t="s">
        <v>1</v>
      </c>
      <c r="R40" s="2" t="s">
        <v>1</v>
      </c>
      <c r="U40" s="2" t="s">
        <v>1</v>
      </c>
      <c r="V40" s="2" t="s">
        <v>1</v>
      </c>
      <c r="W40" s="2" t="s">
        <v>394</v>
      </c>
      <c r="X40" s="2" t="s">
        <v>395</v>
      </c>
      <c r="Y40" s="2"/>
      <c r="Z40" s="2"/>
      <c r="AA40" s="2"/>
      <c r="AB40" s="2"/>
      <c r="AC40" s="2"/>
      <c r="AD40" s="2"/>
      <c r="AE40" s="2"/>
    </row>
    <row r="41" spans="1:31" x14ac:dyDescent="0.3">
      <c r="A41" s="4" t="s">
        <v>54</v>
      </c>
      <c r="B41" s="2" t="s">
        <v>402</v>
      </c>
      <c r="C41" s="2" t="s">
        <v>4</v>
      </c>
      <c r="E41" s="2" t="s">
        <v>1019</v>
      </c>
      <c r="F41" s="8" t="s">
        <v>465</v>
      </c>
      <c r="G41" s="3" t="s">
        <v>466</v>
      </c>
      <c r="H41" s="3" t="s">
        <v>467</v>
      </c>
      <c r="I41" s="3" t="s">
        <v>915</v>
      </c>
      <c r="J41" s="2" t="s">
        <v>51</v>
      </c>
      <c r="K41" s="2" t="s">
        <v>630</v>
      </c>
      <c r="L41" s="2" t="s">
        <v>631</v>
      </c>
      <c r="M41" s="14" t="s">
        <v>1183</v>
      </c>
      <c r="N41" s="2" t="s">
        <v>827</v>
      </c>
      <c r="O41" s="2"/>
      <c r="P41" s="2" t="s">
        <v>1</v>
      </c>
      <c r="Q41" s="2" t="s">
        <v>1</v>
      </c>
      <c r="R41" s="2" t="s">
        <v>1</v>
      </c>
      <c r="U41" s="2" t="s">
        <v>1</v>
      </c>
      <c r="V41" s="2" t="s">
        <v>55</v>
      </c>
      <c r="W41" s="2" t="s">
        <v>394</v>
      </c>
      <c r="X41" s="2" t="s">
        <v>395</v>
      </c>
      <c r="Y41" s="2"/>
      <c r="Z41" s="2"/>
      <c r="AA41" s="2"/>
      <c r="AB41" s="2"/>
      <c r="AC41" s="2"/>
      <c r="AD41" s="2"/>
      <c r="AE41" s="2"/>
    </row>
    <row r="42" spans="1:31" x14ac:dyDescent="0.3">
      <c r="A42" s="4" t="s">
        <v>56</v>
      </c>
      <c r="B42" s="2" t="s">
        <v>402</v>
      </c>
      <c r="C42" s="2" t="s">
        <v>4</v>
      </c>
      <c r="E42" s="2" t="s">
        <v>215</v>
      </c>
      <c r="F42" s="8" t="s">
        <v>468</v>
      </c>
      <c r="G42" s="3" t="s">
        <v>469</v>
      </c>
      <c r="H42" s="3" t="s">
        <v>470</v>
      </c>
      <c r="I42" s="3" t="s">
        <v>916</v>
      </c>
      <c r="J42" s="2" t="s">
        <v>53</v>
      </c>
      <c r="K42" s="2" t="s">
        <v>632</v>
      </c>
      <c r="L42" s="2" t="s">
        <v>633</v>
      </c>
      <c r="M42" s="14" t="s">
        <v>1184</v>
      </c>
      <c r="N42" s="2" t="s">
        <v>826</v>
      </c>
      <c r="O42" s="2"/>
      <c r="P42" s="2" t="s">
        <v>1</v>
      </c>
      <c r="Q42" s="2" t="s">
        <v>1</v>
      </c>
      <c r="R42" s="2" t="s">
        <v>1</v>
      </c>
      <c r="U42" s="2" t="s">
        <v>1</v>
      </c>
      <c r="V42" s="2" t="s">
        <v>1</v>
      </c>
      <c r="W42" s="2" t="s">
        <v>394</v>
      </c>
      <c r="X42" s="2" t="s">
        <v>395</v>
      </c>
      <c r="Y42" s="2"/>
      <c r="Z42" s="2"/>
      <c r="AA42" s="2"/>
      <c r="AB42" s="2"/>
      <c r="AC42" s="2"/>
      <c r="AD42" s="2"/>
      <c r="AE42" s="2"/>
    </row>
    <row r="43" spans="1:31" x14ac:dyDescent="0.3">
      <c r="A43" s="4" t="s">
        <v>57</v>
      </c>
      <c r="B43" s="2" t="s">
        <v>402</v>
      </c>
      <c r="C43" s="2" t="s">
        <v>4</v>
      </c>
      <c r="E43" s="2" t="s">
        <v>1020</v>
      </c>
      <c r="F43" s="8" t="s">
        <v>471</v>
      </c>
      <c r="G43" s="3" t="s">
        <v>472</v>
      </c>
      <c r="H43" s="3" t="s">
        <v>473</v>
      </c>
      <c r="I43" s="3" t="s">
        <v>917</v>
      </c>
      <c r="J43" s="2" t="s">
        <v>58</v>
      </c>
      <c r="K43" s="2" t="s">
        <v>634</v>
      </c>
      <c r="L43" s="2" t="s">
        <v>635</v>
      </c>
      <c r="M43" s="14" t="s">
        <v>1185</v>
      </c>
      <c r="N43" s="2" t="s">
        <v>826</v>
      </c>
      <c r="O43" s="2"/>
      <c r="P43" s="2" t="s">
        <v>1</v>
      </c>
      <c r="Q43" s="2" t="s">
        <v>1</v>
      </c>
      <c r="R43" s="2" t="s">
        <v>1</v>
      </c>
      <c r="U43" s="2" t="s">
        <v>1</v>
      </c>
      <c r="V43" s="2" t="s">
        <v>59</v>
      </c>
      <c r="W43" s="2" t="s">
        <v>394</v>
      </c>
      <c r="X43" s="2" t="s">
        <v>395</v>
      </c>
      <c r="Y43" s="2"/>
      <c r="Z43" s="2"/>
      <c r="AA43" s="2"/>
      <c r="AB43" s="2"/>
      <c r="AC43" s="2"/>
      <c r="AD43" s="2"/>
      <c r="AE43" s="2"/>
    </row>
    <row r="44" spans="1:31" x14ac:dyDescent="0.3">
      <c r="A44" s="4" t="s">
        <v>60</v>
      </c>
      <c r="B44" s="2" t="s">
        <v>402</v>
      </c>
      <c r="C44" s="2" t="s">
        <v>4</v>
      </c>
      <c r="E44" s="2" t="s">
        <v>1021</v>
      </c>
      <c r="F44" s="8" t="s">
        <v>474</v>
      </c>
      <c r="G44" s="3" t="s">
        <v>475</v>
      </c>
      <c r="H44" s="3" t="s">
        <v>476</v>
      </c>
      <c r="I44" s="3" t="s">
        <v>918</v>
      </c>
      <c r="J44" s="2" t="s">
        <v>51</v>
      </c>
      <c r="K44" s="2" t="s">
        <v>630</v>
      </c>
      <c r="L44" s="2" t="s">
        <v>631</v>
      </c>
      <c r="M44" s="14" t="s">
        <v>1183</v>
      </c>
      <c r="N44" s="2" t="s">
        <v>827</v>
      </c>
      <c r="O44" s="2"/>
      <c r="P44" s="2" t="s">
        <v>1</v>
      </c>
      <c r="Q44" s="2" t="s">
        <v>1</v>
      </c>
      <c r="R44" s="2" t="s">
        <v>1</v>
      </c>
      <c r="U44" s="2" t="s">
        <v>1</v>
      </c>
      <c r="V44" s="2" t="s">
        <v>59</v>
      </c>
      <c r="W44" s="2" t="s">
        <v>394</v>
      </c>
      <c r="X44" s="2" t="s">
        <v>395</v>
      </c>
      <c r="Y44" s="2"/>
      <c r="Z44" s="2"/>
      <c r="AA44" s="2"/>
      <c r="AB44" s="2"/>
      <c r="AC44" s="2"/>
      <c r="AD44" s="2"/>
      <c r="AE44" s="2"/>
    </row>
    <row r="45" spans="1:31" x14ac:dyDescent="0.3">
      <c r="A45" s="4" t="s">
        <v>61</v>
      </c>
      <c r="B45" s="2" t="s">
        <v>402</v>
      </c>
      <c r="C45" s="2" t="s">
        <v>4</v>
      </c>
      <c r="E45" s="2" t="s">
        <v>1022</v>
      </c>
      <c r="F45" s="8" t="s">
        <v>477</v>
      </c>
      <c r="G45" s="3" t="s">
        <v>478</v>
      </c>
      <c r="H45" s="3" t="s">
        <v>479</v>
      </c>
      <c r="I45" s="3" t="s">
        <v>919</v>
      </c>
      <c r="J45" s="2" t="s">
        <v>53</v>
      </c>
      <c r="K45" s="2" t="s">
        <v>636</v>
      </c>
      <c r="L45" s="2" t="s">
        <v>633</v>
      </c>
      <c r="M45" s="14" t="s">
        <v>1184</v>
      </c>
      <c r="N45" s="2" t="s">
        <v>826</v>
      </c>
      <c r="O45" s="2"/>
      <c r="P45" s="2" t="s">
        <v>1</v>
      </c>
      <c r="Q45" s="2" t="s">
        <v>1</v>
      </c>
      <c r="R45" s="2" t="s">
        <v>1</v>
      </c>
      <c r="U45" s="2" t="s">
        <v>1</v>
      </c>
      <c r="V45" s="2" t="s">
        <v>1</v>
      </c>
      <c r="W45" s="2" t="s">
        <v>394</v>
      </c>
      <c r="X45" s="2" t="s">
        <v>395</v>
      </c>
      <c r="Y45" s="2"/>
      <c r="Z45" s="2"/>
      <c r="AA45" s="2"/>
      <c r="AB45" s="2"/>
      <c r="AC45" s="2"/>
      <c r="AD45" s="2"/>
      <c r="AE45" s="2"/>
    </row>
    <row r="46" spans="1:31" x14ac:dyDescent="0.3">
      <c r="A46" s="4" t="s">
        <v>62</v>
      </c>
      <c r="B46" s="2" t="s">
        <v>402</v>
      </c>
      <c r="C46" s="2" t="s">
        <v>4</v>
      </c>
      <c r="E46" s="2" t="s">
        <v>1023</v>
      </c>
      <c r="F46" s="8" t="s">
        <v>480</v>
      </c>
      <c r="G46" s="3" t="s">
        <v>481</v>
      </c>
      <c r="H46" s="3" t="s">
        <v>482</v>
      </c>
      <c r="I46" s="3" t="s">
        <v>920</v>
      </c>
      <c r="J46" s="2" t="s">
        <v>51</v>
      </c>
      <c r="K46" s="2" t="s">
        <v>630</v>
      </c>
      <c r="L46" s="2" t="s">
        <v>631</v>
      </c>
      <c r="M46" s="14" t="s">
        <v>1183</v>
      </c>
      <c r="N46" s="2" t="s">
        <v>827</v>
      </c>
      <c r="O46" s="2"/>
      <c r="P46" s="2" t="s">
        <v>1</v>
      </c>
      <c r="Q46" s="2" t="s">
        <v>1</v>
      </c>
      <c r="R46" s="2" t="s">
        <v>1</v>
      </c>
      <c r="U46" s="2" t="s">
        <v>1</v>
      </c>
      <c r="V46" s="2" t="s">
        <v>63</v>
      </c>
      <c r="W46" s="2" t="s">
        <v>394</v>
      </c>
      <c r="X46" s="2" t="s">
        <v>395</v>
      </c>
      <c r="Y46" s="2"/>
      <c r="Z46" s="2"/>
      <c r="AA46" s="2"/>
      <c r="AB46" s="2"/>
      <c r="AC46" s="2"/>
      <c r="AD46" s="2"/>
      <c r="AE46" s="2"/>
    </row>
    <row r="47" spans="1:31" x14ac:dyDescent="0.3">
      <c r="A47" s="4" t="s">
        <v>64</v>
      </c>
      <c r="B47" s="2" t="s">
        <v>402</v>
      </c>
      <c r="C47" s="2" t="s">
        <v>4</v>
      </c>
      <c r="E47" s="2" t="s">
        <v>1024</v>
      </c>
      <c r="F47" s="8" t="s">
        <v>483</v>
      </c>
      <c r="G47" s="3" t="s">
        <v>484</v>
      </c>
      <c r="H47" s="3" t="s">
        <v>485</v>
      </c>
      <c r="I47" s="3" t="s">
        <v>921</v>
      </c>
      <c r="J47" s="2" t="s">
        <v>51</v>
      </c>
      <c r="K47" s="2" t="s">
        <v>630</v>
      </c>
      <c r="L47" s="2" t="s">
        <v>631</v>
      </c>
      <c r="M47" s="14" t="s">
        <v>1183</v>
      </c>
      <c r="N47" s="2" t="s">
        <v>827</v>
      </c>
      <c r="O47" s="2"/>
      <c r="P47" s="2" t="s">
        <v>1</v>
      </c>
      <c r="Q47" s="2" t="s">
        <v>1</v>
      </c>
      <c r="R47" s="2" t="s">
        <v>1</v>
      </c>
      <c r="U47" s="2" t="s">
        <v>1</v>
      </c>
      <c r="V47" s="2" t="s">
        <v>1</v>
      </c>
      <c r="W47" s="2" t="s">
        <v>394</v>
      </c>
      <c r="X47" s="2" t="s">
        <v>395</v>
      </c>
      <c r="Y47" s="2"/>
      <c r="Z47" s="2"/>
      <c r="AA47" s="2"/>
      <c r="AB47" s="2"/>
      <c r="AC47" s="2"/>
      <c r="AD47" s="2"/>
      <c r="AE47" s="2"/>
    </row>
    <row r="48" spans="1:31" x14ac:dyDescent="0.3">
      <c r="A48" s="4" t="s">
        <v>65</v>
      </c>
      <c r="B48" s="2" t="s">
        <v>402</v>
      </c>
      <c r="C48" s="2" t="s">
        <v>4</v>
      </c>
      <c r="E48" s="2" t="s">
        <v>1025</v>
      </c>
      <c r="F48" s="8" t="s">
        <v>486</v>
      </c>
      <c r="G48" s="3" t="s">
        <v>487</v>
      </c>
      <c r="H48" s="3" t="s">
        <v>488</v>
      </c>
      <c r="I48" s="3" t="s">
        <v>922</v>
      </c>
      <c r="J48" s="2" t="s">
        <v>66</v>
      </c>
      <c r="K48" s="2" t="s">
        <v>637</v>
      </c>
      <c r="L48" s="2" t="s">
        <v>638</v>
      </c>
      <c r="M48" s="14" t="s">
        <v>1186</v>
      </c>
      <c r="N48" s="2" t="s">
        <v>829</v>
      </c>
      <c r="O48" s="2"/>
      <c r="P48" s="2" t="s">
        <v>1</v>
      </c>
      <c r="Q48" s="2" t="s">
        <v>1</v>
      </c>
      <c r="R48" s="2" t="s">
        <v>1</v>
      </c>
      <c r="U48" s="2" t="s">
        <v>1</v>
      </c>
      <c r="V48" s="2" t="s">
        <v>1</v>
      </c>
      <c r="W48" s="2" t="s">
        <v>394</v>
      </c>
      <c r="X48" s="2" t="s">
        <v>395</v>
      </c>
      <c r="Y48" s="2"/>
      <c r="Z48" s="2"/>
      <c r="AA48" s="2"/>
      <c r="AB48" s="2"/>
      <c r="AC48" s="2"/>
      <c r="AD48" s="2"/>
      <c r="AE48" s="2"/>
    </row>
    <row r="49" spans="1:31" x14ac:dyDescent="0.3">
      <c r="A49" s="4" t="s">
        <v>67</v>
      </c>
      <c r="B49" s="2" t="s">
        <v>402</v>
      </c>
      <c r="C49" s="2" t="s">
        <v>4</v>
      </c>
      <c r="E49" s="2" t="s">
        <v>1026</v>
      </c>
      <c r="F49" s="8" t="s">
        <v>489</v>
      </c>
      <c r="G49" s="3" t="s">
        <v>490</v>
      </c>
      <c r="H49" s="3" t="s">
        <v>491</v>
      </c>
      <c r="I49" s="3" t="s">
        <v>923</v>
      </c>
      <c r="J49" s="2" t="s">
        <v>66</v>
      </c>
      <c r="K49" s="2" t="s">
        <v>639</v>
      </c>
      <c r="L49" s="2" t="s">
        <v>638</v>
      </c>
      <c r="M49" s="14" t="s">
        <v>1186</v>
      </c>
      <c r="N49" s="2" t="s">
        <v>829</v>
      </c>
      <c r="O49" s="2"/>
      <c r="P49" s="2" t="s">
        <v>1</v>
      </c>
      <c r="Q49" s="2" t="s">
        <v>1</v>
      </c>
      <c r="R49" s="2" t="s">
        <v>1</v>
      </c>
      <c r="U49" s="2" t="s">
        <v>1</v>
      </c>
      <c r="V49" s="2" t="s">
        <v>1</v>
      </c>
      <c r="W49" s="2" t="s">
        <v>394</v>
      </c>
      <c r="X49" s="2" t="s">
        <v>395</v>
      </c>
      <c r="Y49" s="2"/>
      <c r="Z49" s="2"/>
      <c r="AA49" s="2"/>
      <c r="AB49" s="2"/>
      <c r="AC49" s="2"/>
      <c r="AD49" s="2"/>
      <c r="AE49" s="2"/>
    </row>
    <row r="50" spans="1:31" x14ac:dyDescent="0.3">
      <c r="A50" s="13" t="s">
        <v>68</v>
      </c>
      <c r="B50" s="2" t="s">
        <v>402</v>
      </c>
      <c r="C50" s="2" t="s">
        <v>27</v>
      </c>
      <c r="E50" s="2" t="s">
        <v>1</v>
      </c>
      <c r="F50" s="8" t="s">
        <v>492</v>
      </c>
      <c r="G50" s="3" t="s">
        <v>493</v>
      </c>
      <c r="H50" s="3" t="s">
        <v>494</v>
      </c>
      <c r="I50" s="3" t="s">
        <v>936</v>
      </c>
      <c r="J50" s="2" t="s">
        <v>641</v>
      </c>
      <c r="K50" s="2" t="s">
        <v>642</v>
      </c>
      <c r="L50" s="2" t="s">
        <v>640</v>
      </c>
      <c r="M50" s="14" t="s">
        <v>1187</v>
      </c>
      <c r="N50" s="2" t="s">
        <v>834</v>
      </c>
      <c r="O50" s="2"/>
      <c r="P50" s="2" t="s">
        <v>1</v>
      </c>
      <c r="Q50" s="2" t="s">
        <v>1</v>
      </c>
      <c r="R50" s="2" t="s">
        <v>1</v>
      </c>
      <c r="U50" s="2" t="s">
        <v>1</v>
      </c>
      <c r="V50" s="2" t="s">
        <v>69</v>
      </c>
      <c r="W50" s="2" t="s">
        <v>394</v>
      </c>
      <c r="X50" s="2" t="s">
        <v>395</v>
      </c>
      <c r="Y50" s="2"/>
      <c r="Z50" s="2"/>
      <c r="AA50" s="2"/>
      <c r="AB50" s="2"/>
      <c r="AC50" s="2"/>
      <c r="AD50" s="2"/>
      <c r="AE50" s="2"/>
    </row>
    <row r="51" spans="1:31" x14ac:dyDescent="0.3">
      <c r="A51" s="12" t="s">
        <v>216</v>
      </c>
      <c r="B51" s="2" t="s">
        <v>402</v>
      </c>
      <c r="C51" s="2" t="s">
        <v>27</v>
      </c>
      <c r="E51" s="2" t="s">
        <v>217</v>
      </c>
      <c r="F51" s="8" t="s">
        <v>696</v>
      </c>
      <c r="G51" s="3" t="s">
        <v>705</v>
      </c>
      <c r="H51" s="3" t="s">
        <v>714</v>
      </c>
      <c r="I51" s="3" t="s">
        <v>925</v>
      </c>
      <c r="J51" s="2"/>
      <c r="K51" s="2"/>
      <c r="L51" s="2"/>
      <c r="M51" s="2"/>
      <c r="N51" s="2" t="s">
        <v>205</v>
      </c>
      <c r="O51" s="2"/>
      <c r="P51" s="2" t="s">
        <v>1</v>
      </c>
      <c r="Q51" s="2" t="s">
        <v>1</v>
      </c>
      <c r="R51" s="2" t="s">
        <v>1</v>
      </c>
      <c r="U51" s="2" t="s">
        <v>1</v>
      </c>
      <c r="V51" s="2" t="s">
        <v>69</v>
      </c>
      <c r="W51" s="2" t="s">
        <v>394</v>
      </c>
      <c r="X51" s="2" t="s">
        <v>395</v>
      </c>
      <c r="Y51" s="2"/>
      <c r="Z51" s="2"/>
      <c r="AA51" s="2"/>
      <c r="AB51" s="2"/>
      <c r="AC51" s="2"/>
      <c r="AD51" s="2"/>
      <c r="AE51" s="2"/>
    </row>
    <row r="52" spans="1:31" x14ac:dyDescent="0.3">
      <c r="A52" s="12" t="s">
        <v>218</v>
      </c>
      <c r="B52" s="2" t="s">
        <v>402</v>
      </c>
      <c r="C52" s="2" t="s">
        <v>27</v>
      </c>
      <c r="E52" s="2" t="s">
        <v>219</v>
      </c>
      <c r="F52" s="2" t="s">
        <v>697</v>
      </c>
      <c r="G52" s="2" t="s">
        <v>706</v>
      </c>
      <c r="H52" s="2" t="s">
        <v>715</v>
      </c>
      <c r="I52" s="3" t="s">
        <v>926</v>
      </c>
      <c r="J52" s="2"/>
      <c r="K52" s="2"/>
      <c r="L52" s="2"/>
      <c r="M52" s="2"/>
      <c r="N52" s="2" t="s">
        <v>205</v>
      </c>
      <c r="O52" s="2"/>
      <c r="P52" s="2" t="s">
        <v>1</v>
      </c>
      <c r="Q52" s="2"/>
      <c r="R52" s="2"/>
      <c r="U52" s="2"/>
      <c r="V52" s="2"/>
      <c r="W52" s="2"/>
      <c r="X52" s="2"/>
      <c r="Y52" s="2"/>
      <c r="Z52" s="2"/>
      <c r="AA52" s="2"/>
      <c r="AB52" s="2"/>
      <c r="AC52" s="2"/>
      <c r="AD52" s="2"/>
      <c r="AE52" s="2"/>
    </row>
    <row r="53" spans="1:31" x14ac:dyDescent="0.3">
      <c r="A53" s="12" t="s">
        <v>220</v>
      </c>
      <c r="B53" s="2" t="s">
        <v>402</v>
      </c>
      <c r="C53" s="2" t="s">
        <v>27</v>
      </c>
      <c r="E53" s="2" t="s">
        <v>221</v>
      </c>
      <c r="F53" s="2" t="s">
        <v>698</v>
      </c>
      <c r="G53" s="2" t="s">
        <v>707</v>
      </c>
      <c r="H53" s="2" t="s">
        <v>716</v>
      </c>
      <c r="I53" s="3" t="s">
        <v>927</v>
      </c>
      <c r="J53" s="2"/>
      <c r="K53" s="2"/>
      <c r="L53" s="2"/>
      <c r="M53" s="2"/>
      <c r="N53" s="2" t="s">
        <v>205</v>
      </c>
      <c r="O53" s="2"/>
      <c r="P53" s="2" t="s">
        <v>1</v>
      </c>
      <c r="Q53" s="2"/>
      <c r="R53" s="2"/>
      <c r="U53" s="2"/>
      <c r="V53" s="2"/>
      <c r="W53" s="2"/>
      <c r="X53" s="2"/>
      <c r="Y53" s="2"/>
      <c r="Z53" s="2"/>
      <c r="AA53" s="2"/>
      <c r="AB53" s="2"/>
      <c r="AC53" s="2"/>
      <c r="AD53" s="2"/>
      <c r="AE53" s="2"/>
    </row>
    <row r="54" spans="1:31" x14ac:dyDescent="0.3">
      <c r="A54" s="12" t="s">
        <v>222</v>
      </c>
      <c r="B54" s="2" t="s">
        <v>402</v>
      </c>
      <c r="C54" s="2" t="s">
        <v>27</v>
      </c>
      <c r="E54" s="2" t="s">
        <v>223</v>
      </c>
      <c r="F54" s="2" t="s">
        <v>699</v>
      </c>
      <c r="G54" s="2" t="s">
        <v>708</v>
      </c>
      <c r="H54" s="2" t="s">
        <v>717</v>
      </c>
      <c r="I54" s="3" t="s">
        <v>928</v>
      </c>
      <c r="J54" s="2"/>
      <c r="K54" s="2"/>
      <c r="L54" s="2"/>
      <c r="M54" s="2"/>
      <c r="N54" s="2" t="s">
        <v>205</v>
      </c>
      <c r="O54" s="2"/>
      <c r="P54" s="2" t="s">
        <v>1</v>
      </c>
      <c r="Q54" s="2"/>
      <c r="R54" s="2"/>
      <c r="U54" s="2"/>
      <c r="V54" s="2"/>
      <c r="W54" s="2"/>
      <c r="X54" s="2"/>
      <c r="Y54" s="2"/>
      <c r="Z54" s="2"/>
      <c r="AA54" s="2"/>
      <c r="AB54" s="2"/>
      <c r="AC54" s="2"/>
      <c r="AD54" s="2"/>
      <c r="AE54" s="2"/>
    </row>
    <row r="55" spans="1:31" x14ac:dyDescent="0.3">
      <c r="A55" s="12" t="s">
        <v>224</v>
      </c>
      <c r="B55" s="2" t="s">
        <v>402</v>
      </c>
      <c r="C55" s="2" t="s">
        <v>27</v>
      </c>
      <c r="E55" s="2" t="s">
        <v>225</v>
      </c>
      <c r="F55" s="2" t="s">
        <v>700</v>
      </c>
      <c r="G55" s="2" t="s">
        <v>709</v>
      </c>
      <c r="H55" s="2" t="s">
        <v>718</v>
      </c>
      <c r="I55" s="3" t="s">
        <v>929</v>
      </c>
      <c r="J55" s="2"/>
      <c r="K55" s="2"/>
      <c r="L55" s="2"/>
      <c r="M55" s="2"/>
      <c r="N55" s="2" t="s">
        <v>205</v>
      </c>
      <c r="O55" s="2"/>
      <c r="P55" s="2" t="s">
        <v>1</v>
      </c>
      <c r="Q55" s="2"/>
      <c r="R55" s="2"/>
      <c r="U55" s="2"/>
      <c r="V55" s="2"/>
      <c r="W55" s="2"/>
      <c r="X55" s="2"/>
      <c r="Y55" s="2"/>
      <c r="Z55" s="2"/>
      <c r="AA55" s="2"/>
      <c r="AB55" s="2"/>
      <c r="AC55" s="2"/>
      <c r="AD55" s="2"/>
      <c r="AE55" s="2"/>
    </row>
    <row r="56" spans="1:31" x14ac:dyDescent="0.3">
      <c r="A56" s="12" t="s">
        <v>226</v>
      </c>
      <c r="B56" s="2" t="s">
        <v>402</v>
      </c>
      <c r="C56" s="2" t="s">
        <v>27</v>
      </c>
      <c r="E56" s="2" t="s">
        <v>227</v>
      </c>
      <c r="F56" s="2" t="s">
        <v>701</v>
      </c>
      <c r="G56" s="2" t="s">
        <v>710</v>
      </c>
      <c r="H56" s="2" t="s">
        <v>719</v>
      </c>
      <c r="I56" s="3" t="s">
        <v>930</v>
      </c>
      <c r="J56" s="2"/>
      <c r="K56" s="2"/>
      <c r="L56" s="2"/>
      <c r="M56" s="2"/>
      <c r="N56" s="2" t="s">
        <v>205</v>
      </c>
      <c r="O56" s="2"/>
      <c r="P56" s="2" t="s">
        <v>1</v>
      </c>
      <c r="Q56" s="2"/>
      <c r="R56" s="2"/>
      <c r="U56" s="2"/>
      <c r="V56" s="2"/>
      <c r="W56" s="2"/>
      <c r="X56" s="2"/>
      <c r="Y56" s="2"/>
      <c r="Z56" s="2"/>
      <c r="AA56" s="2"/>
      <c r="AB56" s="2"/>
      <c r="AC56" s="2"/>
      <c r="AD56" s="2"/>
      <c r="AE56" s="2"/>
    </row>
    <row r="57" spans="1:31" x14ac:dyDescent="0.3">
      <c r="A57" s="12" t="s">
        <v>228</v>
      </c>
      <c r="B57" s="2" t="s">
        <v>402</v>
      </c>
      <c r="C57" s="2" t="s">
        <v>27</v>
      </c>
      <c r="E57" s="2" t="s">
        <v>229</v>
      </c>
      <c r="F57" s="2" t="s">
        <v>702</v>
      </c>
      <c r="G57" s="2" t="s">
        <v>711</v>
      </c>
      <c r="H57" s="2" t="s">
        <v>720</v>
      </c>
      <c r="I57" s="3" t="s">
        <v>931</v>
      </c>
      <c r="J57" s="2"/>
      <c r="K57" s="2"/>
      <c r="L57" s="2"/>
      <c r="M57" s="2"/>
      <c r="N57" s="2" t="s">
        <v>205</v>
      </c>
      <c r="O57" s="2"/>
      <c r="P57" s="2" t="s">
        <v>1</v>
      </c>
      <c r="Q57" s="2"/>
      <c r="R57" s="2"/>
      <c r="U57" s="2"/>
      <c r="V57" s="2"/>
      <c r="W57" s="2"/>
      <c r="X57" s="2"/>
      <c r="Y57" s="2"/>
      <c r="Z57" s="2"/>
      <c r="AA57" s="2"/>
      <c r="AB57" s="2"/>
      <c r="AC57" s="2"/>
      <c r="AD57" s="2"/>
      <c r="AE57" s="2"/>
    </row>
    <row r="58" spans="1:31" x14ac:dyDescent="0.3">
      <c r="A58" s="12" t="s">
        <v>230</v>
      </c>
      <c r="B58" s="2" t="s">
        <v>402</v>
      </c>
      <c r="C58" s="2" t="s">
        <v>27</v>
      </c>
      <c r="E58" s="2" t="s">
        <v>231</v>
      </c>
      <c r="F58" s="2" t="s">
        <v>703</v>
      </c>
      <c r="G58" s="2" t="s">
        <v>712</v>
      </c>
      <c r="H58" s="2" t="s">
        <v>721</v>
      </c>
      <c r="I58" s="3" t="s">
        <v>932</v>
      </c>
      <c r="J58" s="2"/>
      <c r="K58" s="2"/>
      <c r="L58" s="2"/>
      <c r="M58" s="2"/>
      <c r="N58" s="2" t="s">
        <v>205</v>
      </c>
      <c r="O58" s="2"/>
      <c r="P58" s="2" t="s">
        <v>1</v>
      </c>
      <c r="Q58" s="2"/>
      <c r="R58" s="2"/>
      <c r="U58" s="2"/>
      <c r="V58" s="2"/>
      <c r="W58" s="2"/>
      <c r="X58" s="2"/>
      <c r="Y58" s="2"/>
      <c r="Z58" s="2"/>
      <c r="AA58" s="2"/>
      <c r="AB58" s="2"/>
      <c r="AC58" s="2"/>
      <c r="AD58" s="2"/>
      <c r="AE58" s="2"/>
    </row>
    <row r="59" spans="1:31" x14ac:dyDescent="0.3">
      <c r="A59" s="12" t="s">
        <v>232</v>
      </c>
      <c r="B59" s="2" t="s">
        <v>402</v>
      </c>
      <c r="C59" s="2" t="s">
        <v>27</v>
      </c>
      <c r="E59" s="2" t="s">
        <v>233</v>
      </c>
      <c r="F59" s="2" t="s">
        <v>704</v>
      </c>
      <c r="G59" s="2" t="s">
        <v>713</v>
      </c>
      <c r="H59" s="2" t="s">
        <v>722</v>
      </c>
      <c r="I59" s="3" t="s">
        <v>933</v>
      </c>
      <c r="J59" s="2"/>
      <c r="K59" s="2"/>
      <c r="L59" s="2"/>
      <c r="M59" s="2"/>
      <c r="N59" s="2" t="s">
        <v>205</v>
      </c>
      <c r="O59" s="2"/>
      <c r="P59" s="2" t="s">
        <v>1</v>
      </c>
      <c r="Q59" s="2"/>
      <c r="R59" s="2"/>
      <c r="U59" s="2"/>
      <c r="V59" s="2"/>
      <c r="W59" s="2"/>
      <c r="X59" s="2"/>
      <c r="Y59" s="2"/>
      <c r="Z59" s="2"/>
      <c r="AA59" s="2"/>
      <c r="AB59" s="2"/>
      <c r="AC59" s="2"/>
      <c r="AD59" s="2"/>
      <c r="AE59" s="2"/>
    </row>
    <row r="60" spans="1:31" x14ac:dyDescent="0.3">
      <c r="A60" s="4" t="s">
        <v>70</v>
      </c>
      <c r="B60" s="2" t="s">
        <v>403</v>
      </c>
      <c r="C60" s="2" t="s">
        <v>71</v>
      </c>
      <c r="E60" s="2" t="s">
        <v>234</v>
      </c>
      <c r="F60" s="8" t="s">
        <v>498</v>
      </c>
      <c r="G60" s="3" t="s">
        <v>499</v>
      </c>
      <c r="H60" s="3" t="s">
        <v>500</v>
      </c>
      <c r="I60" s="3" t="s">
        <v>934</v>
      </c>
      <c r="J60" s="2"/>
      <c r="K60" s="2"/>
      <c r="L60" s="2"/>
      <c r="M60" s="2"/>
      <c r="N60" s="2" t="s">
        <v>205</v>
      </c>
      <c r="O60" s="2"/>
      <c r="P60" s="2" t="s">
        <v>1</v>
      </c>
      <c r="Q60" s="2" t="s">
        <v>1</v>
      </c>
      <c r="R60" s="2" t="s">
        <v>1</v>
      </c>
      <c r="U60" s="2" t="s">
        <v>1</v>
      </c>
      <c r="V60" s="2" t="s">
        <v>1</v>
      </c>
      <c r="W60" s="2" t="s">
        <v>394</v>
      </c>
      <c r="X60" s="2" t="s">
        <v>395</v>
      </c>
      <c r="Y60" s="2" t="s">
        <v>498</v>
      </c>
      <c r="Z60" s="2" t="s">
        <v>499</v>
      </c>
      <c r="AA60" s="2" t="s">
        <v>500</v>
      </c>
      <c r="AB60" s="14" t="s">
        <v>934</v>
      </c>
      <c r="AC60" s="2"/>
      <c r="AD60" s="2"/>
      <c r="AE60" s="2"/>
    </row>
    <row r="61" spans="1:31" x14ac:dyDescent="0.3">
      <c r="A61" s="13" t="s">
        <v>72</v>
      </c>
      <c r="B61" s="2" t="s">
        <v>403</v>
      </c>
      <c r="C61" s="2" t="s">
        <v>27</v>
      </c>
      <c r="E61" s="2" t="s">
        <v>1</v>
      </c>
      <c r="F61" s="8" t="s">
        <v>501</v>
      </c>
      <c r="G61" s="3" t="s">
        <v>502</v>
      </c>
      <c r="H61" s="3" t="s">
        <v>503</v>
      </c>
      <c r="I61" s="3" t="s">
        <v>935</v>
      </c>
      <c r="J61" s="2" t="s">
        <v>73</v>
      </c>
      <c r="K61" s="2" t="s">
        <v>643</v>
      </c>
      <c r="L61" s="2" t="s">
        <v>644</v>
      </c>
      <c r="M61" s="14" t="s">
        <v>1188</v>
      </c>
      <c r="N61" s="2" t="s">
        <v>835</v>
      </c>
      <c r="O61" s="2"/>
      <c r="P61" s="2" t="s">
        <v>1</v>
      </c>
      <c r="Q61" s="2" t="s">
        <v>1</v>
      </c>
      <c r="R61" s="2" t="s">
        <v>1</v>
      </c>
      <c r="U61" s="2" t="s">
        <v>1</v>
      </c>
      <c r="V61" s="2" t="s">
        <v>74</v>
      </c>
      <c r="W61" s="2" t="s">
        <v>394</v>
      </c>
      <c r="X61" s="2" t="s">
        <v>395</v>
      </c>
      <c r="Y61" s="2" t="s">
        <v>858</v>
      </c>
      <c r="Z61" s="2" t="s">
        <v>502</v>
      </c>
      <c r="AA61" s="2" t="s">
        <v>503</v>
      </c>
      <c r="AB61" s="14" t="s">
        <v>935</v>
      </c>
      <c r="AC61" s="2"/>
      <c r="AD61" s="2"/>
      <c r="AE61" s="2"/>
    </row>
    <row r="62" spans="1:31" x14ac:dyDescent="0.3">
      <c r="A62" s="12" t="s">
        <v>236</v>
      </c>
      <c r="B62" s="2" t="s">
        <v>403</v>
      </c>
      <c r="C62" s="2" t="s">
        <v>27</v>
      </c>
      <c r="E62" s="2" t="s">
        <v>237</v>
      </c>
      <c r="F62" s="8" t="s">
        <v>723</v>
      </c>
      <c r="G62" s="3" t="s">
        <v>736</v>
      </c>
      <c r="H62" s="3" t="s">
        <v>749</v>
      </c>
      <c r="I62" s="3" t="s">
        <v>937</v>
      </c>
      <c r="J62" s="2"/>
      <c r="K62" s="2"/>
      <c r="L62" s="2"/>
      <c r="M62" s="2"/>
      <c r="N62" s="2" t="s">
        <v>205</v>
      </c>
      <c r="O62" s="2"/>
      <c r="P62" s="2" t="s">
        <v>1</v>
      </c>
      <c r="Q62" s="2" t="s">
        <v>1</v>
      </c>
      <c r="R62" s="2" t="s">
        <v>1</v>
      </c>
      <c r="U62" s="2" t="s">
        <v>1</v>
      </c>
      <c r="V62" s="2" t="s">
        <v>74</v>
      </c>
      <c r="W62" s="2" t="s">
        <v>394</v>
      </c>
      <c r="X62" s="2" t="s">
        <v>395</v>
      </c>
      <c r="Y62" s="2" t="s">
        <v>858</v>
      </c>
      <c r="Z62" s="2" t="s">
        <v>502</v>
      </c>
      <c r="AA62" s="2" t="s">
        <v>503</v>
      </c>
      <c r="AB62" s="14" t="s">
        <v>935</v>
      </c>
      <c r="AC62" s="2"/>
      <c r="AD62" s="2"/>
      <c r="AE62" s="2"/>
    </row>
    <row r="63" spans="1:31" x14ac:dyDescent="0.3">
      <c r="A63" s="12" t="s">
        <v>238</v>
      </c>
      <c r="B63" s="2" t="s">
        <v>403</v>
      </c>
      <c r="C63" s="2" t="s">
        <v>27</v>
      </c>
      <c r="E63" s="2" t="s">
        <v>239</v>
      </c>
      <c r="F63" s="2" t="s">
        <v>724</v>
      </c>
      <c r="G63" s="2" t="s">
        <v>737</v>
      </c>
      <c r="H63" s="2" t="s">
        <v>750</v>
      </c>
      <c r="I63" s="3" t="s">
        <v>938</v>
      </c>
      <c r="J63" s="2"/>
      <c r="K63" s="2"/>
      <c r="L63" s="2"/>
      <c r="M63" s="2"/>
      <c r="N63" s="2" t="s">
        <v>205</v>
      </c>
      <c r="O63" s="2"/>
      <c r="P63" s="2" t="s">
        <v>1</v>
      </c>
      <c r="Q63" s="2"/>
      <c r="R63" s="2"/>
      <c r="U63" s="2"/>
      <c r="V63" s="2"/>
      <c r="W63" s="2"/>
      <c r="X63" s="2"/>
      <c r="Y63" s="2"/>
      <c r="Z63" s="2"/>
      <c r="AA63" s="2"/>
      <c r="AB63" s="2"/>
      <c r="AC63" s="2"/>
      <c r="AD63" s="2"/>
      <c r="AE63" s="2"/>
    </row>
    <row r="64" spans="1:31" x14ac:dyDescent="0.3">
      <c r="A64" s="12" t="s">
        <v>240</v>
      </c>
      <c r="B64" s="2" t="s">
        <v>403</v>
      </c>
      <c r="C64" s="2" t="s">
        <v>27</v>
      </c>
      <c r="E64" s="2" t="s">
        <v>241</v>
      </c>
      <c r="F64" s="2" t="s">
        <v>725</v>
      </c>
      <c r="G64" s="2" t="s">
        <v>738</v>
      </c>
      <c r="H64" s="2" t="s">
        <v>751</v>
      </c>
      <c r="I64" s="3" t="s">
        <v>939</v>
      </c>
      <c r="J64" s="2"/>
      <c r="K64" s="2"/>
      <c r="L64" s="2"/>
      <c r="M64" s="2"/>
      <c r="N64" s="2" t="s">
        <v>205</v>
      </c>
      <c r="O64" s="2"/>
      <c r="P64" s="2" t="s">
        <v>1</v>
      </c>
      <c r="Q64" s="2"/>
      <c r="R64" s="2"/>
      <c r="U64" s="2"/>
      <c r="V64" s="2"/>
      <c r="W64" s="2"/>
      <c r="X64" s="2"/>
      <c r="Y64" s="2"/>
      <c r="Z64" s="2"/>
      <c r="AA64" s="2"/>
      <c r="AB64" s="2"/>
      <c r="AC64" s="2"/>
      <c r="AD64" s="2"/>
      <c r="AE64" s="2"/>
    </row>
    <row r="65" spans="1:31" x14ac:dyDescent="0.3">
      <c r="A65" s="12" t="s">
        <v>242</v>
      </c>
      <c r="B65" s="2" t="s">
        <v>403</v>
      </c>
      <c r="C65" s="2" t="s">
        <v>27</v>
      </c>
      <c r="E65" s="2" t="s">
        <v>243</v>
      </c>
      <c r="F65" s="2" t="s">
        <v>726</v>
      </c>
      <c r="G65" s="2" t="s">
        <v>739</v>
      </c>
      <c r="H65" s="2" t="s">
        <v>752</v>
      </c>
      <c r="I65" s="3" t="s">
        <v>940</v>
      </c>
      <c r="J65" s="2"/>
      <c r="K65" s="2"/>
      <c r="L65" s="2"/>
      <c r="M65" s="2"/>
      <c r="N65" s="2" t="s">
        <v>205</v>
      </c>
      <c r="O65" s="2"/>
      <c r="P65" s="2" t="s">
        <v>1</v>
      </c>
      <c r="Q65" s="2"/>
      <c r="R65" s="2"/>
      <c r="U65" s="2"/>
      <c r="V65" s="2"/>
      <c r="W65" s="2"/>
      <c r="X65" s="2"/>
      <c r="Y65" s="2"/>
      <c r="Z65" s="2"/>
      <c r="AA65" s="2"/>
      <c r="AB65" s="2"/>
      <c r="AC65" s="2"/>
      <c r="AD65" s="2"/>
      <c r="AE65" s="2"/>
    </row>
    <row r="66" spans="1:31" x14ac:dyDescent="0.3">
      <c r="A66" s="12" t="s">
        <v>244</v>
      </c>
      <c r="B66" s="2" t="s">
        <v>403</v>
      </c>
      <c r="C66" s="2" t="s">
        <v>27</v>
      </c>
      <c r="E66" s="2" t="s">
        <v>245</v>
      </c>
      <c r="F66" s="2" t="s">
        <v>727</v>
      </c>
      <c r="G66" s="2" t="s">
        <v>740</v>
      </c>
      <c r="H66" s="2" t="s">
        <v>753</v>
      </c>
      <c r="I66" s="3" t="s">
        <v>941</v>
      </c>
      <c r="J66" s="2"/>
      <c r="K66" s="2"/>
      <c r="L66" s="2"/>
      <c r="M66" s="2"/>
      <c r="N66" s="2" t="s">
        <v>205</v>
      </c>
      <c r="O66" s="2"/>
      <c r="P66" s="2" t="s">
        <v>1</v>
      </c>
      <c r="Q66" s="2"/>
      <c r="R66" s="2"/>
      <c r="U66" s="2"/>
      <c r="V66" s="2"/>
      <c r="W66" s="2"/>
      <c r="X66" s="2"/>
      <c r="Y66" s="2"/>
      <c r="Z66" s="2"/>
      <c r="AA66" s="2"/>
      <c r="AB66" s="2"/>
      <c r="AC66" s="2"/>
      <c r="AD66" s="2"/>
      <c r="AE66" s="2"/>
    </row>
    <row r="67" spans="1:31" x14ac:dyDescent="0.3">
      <c r="A67" s="12" t="s">
        <v>246</v>
      </c>
      <c r="B67" s="2" t="s">
        <v>403</v>
      </c>
      <c r="C67" s="2" t="s">
        <v>27</v>
      </c>
      <c r="E67" s="2" t="s">
        <v>247</v>
      </c>
      <c r="F67" s="2" t="s">
        <v>728</v>
      </c>
      <c r="G67" s="2" t="s">
        <v>741</v>
      </c>
      <c r="H67" s="2" t="s">
        <v>754</v>
      </c>
      <c r="I67" s="3" t="s">
        <v>942</v>
      </c>
      <c r="J67" s="2"/>
      <c r="K67" s="2"/>
      <c r="L67" s="2"/>
      <c r="M67" s="2"/>
      <c r="N67" s="2" t="s">
        <v>205</v>
      </c>
      <c r="O67" s="2"/>
      <c r="P67" s="2" t="s">
        <v>1</v>
      </c>
      <c r="Q67" s="2"/>
      <c r="R67" s="2"/>
      <c r="U67" s="2"/>
      <c r="V67" s="2"/>
      <c r="W67" s="2"/>
      <c r="X67" s="2"/>
      <c r="Y67" s="2"/>
      <c r="Z67" s="2"/>
      <c r="AA67" s="2"/>
      <c r="AB67" s="2"/>
      <c r="AC67" s="2"/>
      <c r="AD67" s="2"/>
      <c r="AE67" s="2"/>
    </row>
    <row r="68" spans="1:31" x14ac:dyDescent="0.3">
      <c r="A68" s="12" t="s">
        <v>248</v>
      </c>
      <c r="B68" s="2" t="s">
        <v>403</v>
      </c>
      <c r="C68" s="2" t="s">
        <v>27</v>
      </c>
      <c r="E68" s="2" t="s">
        <v>249</v>
      </c>
      <c r="F68" s="2" t="s">
        <v>729</v>
      </c>
      <c r="G68" s="2" t="s">
        <v>742</v>
      </c>
      <c r="H68" s="2" t="s">
        <v>755</v>
      </c>
      <c r="I68" s="3" t="s">
        <v>943</v>
      </c>
      <c r="J68" s="2"/>
      <c r="K68" s="2"/>
      <c r="L68" s="2"/>
      <c r="M68" s="2"/>
      <c r="N68" s="2" t="s">
        <v>205</v>
      </c>
      <c r="O68" s="2"/>
      <c r="P68" s="2" t="s">
        <v>1</v>
      </c>
      <c r="Q68" s="2"/>
      <c r="R68" s="2"/>
      <c r="U68" s="2"/>
      <c r="V68" s="2"/>
      <c r="W68" s="2"/>
      <c r="X68" s="2"/>
      <c r="Y68" s="2"/>
      <c r="Z68" s="2"/>
      <c r="AA68" s="2"/>
      <c r="AB68" s="2"/>
      <c r="AC68" s="2"/>
      <c r="AD68" s="2"/>
      <c r="AE68" s="2"/>
    </row>
    <row r="69" spans="1:31" x14ac:dyDescent="0.3">
      <c r="A69" s="12" t="s">
        <v>250</v>
      </c>
      <c r="B69" s="2" t="s">
        <v>403</v>
      </c>
      <c r="C69" s="2" t="s">
        <v>27</v>
      </c>
      <c r="E69" s="2" t="s">
        <v>251</v>
      </c>
      <c r="F69" s="2" t="s">
        <v>730</v>
      </c>
      <c r="G69" s="2" t="s">
        <v>743</v>
      </c>
      <c r="H69" s="2" t="s">
        <v>756</v>
      </c>
      <c r="I69" s="3" t="s">
        <v>944</v>
      </c>
      <c r="J69" s="2"/>
      <c r="K69" s="2"/>
      <c r="L69" s="2"/>
      <c r="M69" s="2"/>
      <c r="N69" s="2" t="s">
        <v>205</v>
      </c>
      <c r="O69" s="2"/>
      <c r="P69" s="2" t="s">
        <v>1</v>
      </c>
      <c r="Q69" s="2"/>
      <c r="R69" s="2"/>
      <c r="U69" s="2"/>
      <c r="V69" s="2"/>
      <c r="W69" s="2"/>
      <c r="X69" s="2"/>
      <c r="Y69" s="2"/>
      <c r="Z69" s="2"/>
      <c r="AA69" s="2"/>
      <c r="AB69" s="2"/>
      <c r="AC69" s="2"/>
      <c r="AD69" s="2"/>
      <c r="AE69" s="2"/>
    </row>
    <row r="70" spans="1:31" x14ac:dyDescent="0.3">
      <c r="A70" s="12" t="s">
        <v>252</v>
      </c>
      <c r="B70" s="2" t="s">
        <v>403</v>
      </c>
      <c r="C70" s="2" t="s">
        <v>27</v>
      </c>
      <c r="E70" s="2" t="s">
        <v>253</v>
      </c>
      <c r="F70" s="2" t="s">
        <v>731</v>
      </c>
      <c r="G70" s="2" t="s">
        <v>744</v>
      </c>
      <c r="H70" s="2" t="s">
        <v>757</v>
      </c>
      <c r="I70" s="3" t="s">
        <v>945</v>
      </c>
      <c r="J70" s="2"/>
      <c r="K70" s="2"/>
      <c r="L70" s="2"/>
      <c r="M70" s="2"/>
      <c r="N70" s="2" t="s">
        <v>205</v>
      </c>
      <c r="O70" s="2"/>
      <c r="P70" s="2" t="s">
        <v>1</v>
      </c>
      <c r="Q70" s="2"/>
      <c r="R70" s="2"/>
      <c r="U70" s="2"/>
      <c r="V70" s="2"/>
      <c r="W70" s="2"/>
      <c r="X70" s="2"/>
      <c r="Y70" s="2"/>
      <c r="Z70" s="2"/>
      <c r="AA70" s="2"/>
      <c r="AB70" s="2"/>
      <c r="AC70" s="2"/>
      <c r="AD70" s="2"/>
      <c r="AE70" s="2"/>
    </row>
    <row r="71" spans="1:31" x14ac:dyDescent="0.3">
      <c r="A71" s="12" t="s">
        <v>254</v>
      </c>
      <c r="B71" s="2" t="s">
        <v>403</v>
      </c>
      <c r="C71" s="2" t="s">
        <v>27</v>
      </c>
      <c r="E71" s="2" t="s">
        <v>255</v>
      </c>
      <c r="F71" s="2" t="s">
        <v>732</v>
      </c>
      <c r="G71" s="2" t="s">
        <v>745</v>
      </c>
      <c r="H71" s="2" t="s">
        <v>758</v>
      </c>
      <c r="I71" s="3" t="s">
        <v>946</v>
      </c>
      <c r="J71" s="2"/>
      <c r="K71" s="2"/>
      <c r="L71" s="2"/>
      <c r="M71" s="2"/>
      <c r="N71" s="2" t="s">
        <v>205</v>
      </c>
      <c r="O71" s="2"/>
      <c r="P71" s="2" t="s">
        <v>1</v>
      </c>
      <c r="Q71" s="2"/>
      <c r="R71" s="2"/>
      <c r="U71" s="2"/>
      <c r="V71" s="2"/>
      <c r="W71" s="2"/>
      <c r="X71" s="2"/>
      <c r="Y71" s="2"/>
      <c r="Z71" s="2"/>
      <c r="AA71" s="2"/>
      <c r="AB71" s="2"/>
      <c r="AC71" s="2"/>
      <c r="AD71" s="2"/>
      <c r="AE71" s="2"/>
    </row>
    <row r="72" spans="1:31" x14ac:dyDescent="0.3">
      <c r="A72" s="12" t="s">
        <v>256</v>
      </c>
      <c r="B72" s="2" t="s">
        <v>403</v>
      </c>
      <c r="C72" s="2" t="s">
        <v>27</v>
      </c>
      <c r="E72" s="2" t="s">
        <v>257</v>
      </c>
      <c r="F72" s="2" t="s">
        <v>733</v>
      </c>
      <c r="G72" s="2" t="s">
        <v>746</v>
      </c>
      <c r="H72" s="2" t="s">
        <v>759</v>
      </c>
      <c r="I72" s="3" t="s">
        <v>947</v>
      </c>
      <c r="J72" s="2"/>
      <c r="K72" s="2"/>
      <c r="L72" s="2"/>
      <c r="M72" s="2"/>
      <c r="N72" s="2" t="s">
        <v>205</v>
      </c>
      <c r="O72" s="2"/>
      <c r="P72" s="2" t="s">
        <v>1</v>
      </c>
      <c r="Q72" s="2"/>
      <c r="R72" s="2"/>
      <c r="U72" s="2"/>
      <c r="V72" s="2"/>
      <c r="W72" s="2"/>
      <c r="X72" s="2"/>
      <c r="Y72" s="2"/>
      <c r="Z72" s="2"/>
      <c r="AA72" s="2"/>
      <c r="AB72" s="2"/>
      <c r="AC72" s="2"/>
      <c r="AD72" s="2"/>
      <c r="AE72" s="2"/>
    </row>
    <row r="73" spans="1:31" x14ac:dyDescent="0.3">
      <c r="A73" s="12" t="s">
        <v>258</v>
      </c>
      <c r="B73" s="2" t="s">
        <v>403</v>
      </c>
      <c r="C73" s="2" t="s">
        <v>27</v>
      </c>
      <c r="E73" s="2" t="s">
        <v>259</v>
      </c>
      <c r="F73" s="2" t="s">
        <v>734</v>
      </c>
      <c r="G73" s="2" t="s">
        <v>747</v>
      </c>
      <c r="H73" s="2" t="s">
        <v>760</v>
      </c>
      <c r="I73" s="3" t="s">
        <v>948</v>
      </c>
      <c r="J73" s="2"/>
      <c r="K73" s="2"/>
      <c r="L73" s="2"/>
      <c r="M73" s="2"/>
      <c r="N73" s="2" t="s">
        <v>205</v>
      </c>
      <c r="O73" s="2"/>
      <c r="P73" s="2" t="s">
        <v>1</v>
      </c>
      <c r="Q73" s="2"/>
      <c r="R73" s="2"/>
      <c r="U73" s="2"/>
      <c r="V73" s="2"/>
      <c r="W73" s="2"/>
      <c r="X73" s="2"/>
      <c r="Y73" s="2"/>
      <c r="Z73" s="2"/>
      <c r="AA73" s="2"/>
      <c r="AB73" s="2"/>
      <c r="AC73" s="2"/>
      <c r="AD73" s="2"/>
      <c r="AE73" s="2"/>
    </row>
    <row r="74" spans="1:31" x14ac:dyDescent="0.3">
      <c r="A74" s="12" t="s">
        <v>260</v>
      </c>
      <c r="B74" s="2" t="s">
        <v>403</v>
      </c>
      <c r="C74" s="2" t="s">
        <v>27</v>
      </c>
      <c r="E74" s="2" t="s">
        <v>233</v>
      </c>
      <c r="F74" s="2" t="s">
        <v>735</v>
      </c>
      <c r="G74" s="2" t="s">
        <v>748</v>
      </c>
      <c r="H74" s="2" t="s">
        <v>761</v>
      </c>
      <c r="I74" s="3" t="s">
        <v>949</v>
      </c>
      <c r="J74" s="2"/>
      <c r="K74" s="2"/>
      <c r="L74" s="2"/>
      <c r="M74" s="2"/>
      <c r="N74" s="2" t="s">
        <v>205</v>
      </c>
      <c r="O74" s="2"/>
      <c r="P74" s="2" t="s">
        <v>1</v>
      </c>
      <c r="Q74" s="2"/>
      <c r="R74" s="2"/>
      <c r="U74" s="2"/>
      <c r="V74" s="2"/>
      <c r="W74" s="2"/>
      <c r="X74" s="2"/>
      <c r="Y74" s="2"/>
      <c r="Z74" s="2"/>
      <c r="AA74" s="2"/>
      <c r="AB74" s="2"/>
      <c r="AC74" s="2"/>
      <c r="AD74" s="2"/>
      <c r="AE74" s="2"/>
    </row>
    <row r="75" spans="1:31" x14ac:dyDescent="0.3">
      <c r="A75" s="4" t="s">
        <v>75</v>
      </c>
      <c r="B75" s="2" t="s">
        <v>403</v>
      </c>
      <c r="C75" s="2" t="s">
        <v>4</v>
      </c>
      <c r="E75" s="2" t="s">
        <v>1027</v>
      </c>
      <c r="F75" s="8" t="s">
        <v>504</v>
      </c>
      <c r="G75" s="3" t="s">
        <v>505</v>
      </c>
      <c r="H75" s="3" t="s">
        <v>506</v>
      </c>
      <c r="I75" s="3" t="s">
        <v>950</v>
      </c>
      <c r="J75" s="2" t="s">
        <v>32</v>
      </c>
      <c r="K75" s="2" t="s">
        <v>619</v>
      </c>
      <c r="L75" s="2" t="s">
        <v>620</v>
      </c>
      <c r="M75" s="14" t="s">
        <v>1178</v>
      </c>
      <c r="N75" s="2" t="s">
        <v>827</v>
      </c>
      <c r="O75" s="2"/>
      <c r="P75" s="2" t="s">
        <v>1</v>
      </c>
      <c r="Q75" s="2" t="s">
        <v>1</v>
      </c>
      <c r="R75" s="2" t="s">
        <v>1</v>
      </c>
      <c r="U75" s="2" t="s">
        <v>1</v>
      </c>
      <c r="V75" s="2" t="s">
        <v>1</v>
      </c>
      <c r="W75" s="2" t="s">
        <v>394</v>
      </c>
      <c r="X75" s="2" t="s">
        <v>395</v>
      </c>
      <c r="Y75" s="2" t="s">
        <v>504</v>
      </c>
      <c r="Z75" s="2" t="s">
        <v>505</v>
      </c>
      <c r="AA75" s="2" t="s">
        <v>506</v>
      </c>
      <c r="AB75" s="14" t="s">
        <v>950</v>
      </c>
      <c r="AC75" s="2"/>
      <c r="AD75" s="2"/>
      <c r="AE75" s="2"/>
    </row>
    <row r="76" spans="1:31" x14ac:dyDescent="0.3">
      <c r="A76" s="4" t="s">
        <v>76</v>
      </c>
      <c r="B76" s="2" t="s">
        <v>403</v>
      </c>
      <c r="C76" s="2" t="s">
        <v>2</v>
      </c>
      <c r="E76" s="2" t="s">
        <v>1028</v>
      </c>
      <c r="F76" s="8" t="s">
        <v>507</v>
      </c>
      <c r="G76" s="3" t="s">
        <v>508</v>
      </c>
      <c r="H76" s="3" t="s">
        <v>509</v>
      </c>
      <c r="I76" s="3" t="s">
        <v>951</v>
      </c>
      <c r="J76" s="2"/>
      <c r="K76" s="2"/>
      <c r="L76" s="2"/>
      <c r="M76" s="2"/>
      <c r="N76" s="2" t="s">
        <v>198</v>
      </c>
      <c r="O76" s="2"/>
      <c r="P76" s="2" t="s">
        <v>1</v>
      </c>
      <c r="Q76" s="2" t="s">
        <v>1</v>
      </c>
      <c r="R76" s="2" t="s">
        <v>397</v>
      </c>
      <c r="U76" s="2" t="s">
        <v>1</v>
      </c>
      <c r="V76" s="2" t="s">
        <v>1</v>
      </c>
      <c r="W76" s="2" t="s">
        <v>394</v>
      </c>
      <c r="X76" s="2" t="s">
        <v>398</v>
      </c>
      <c r="Y76" s="2" t="s">
        <v>859</v>
      </c>
      <c r="Z76" s="2" t="s">
        <v>860</v>
      </c>
      <c r="AA76" s="2" t="s">
        <v>861</v>
      </c>
      <c r="AB76" s="14" t="s">
        <v>1201</v>
      </c>
      <c r="AC76" s="2"/>
      <c r="AD76" s="2"/>
      <c r="AE76" s="2"/>
    </row>
    <row r="77" spans="1:31" x14ac:dyDescent="0.3">
      <c r="A77" s="4" t="s">
        <v>77</v>
      </c>
      <c r="B77" s="2" t="s">
        <v>403</v>
      </c>
      <c r="C77" s="2" t="s">
        <v>4</v>
      </c>
      <c r="E77" s="2" t="s">
        <v>1029</v>
      </c>
      <c r="F77" s="8" t="s">
        <v>510</v>
      </c>
      <c r="G77" s="3" t="s">
        <v>511</v>
      </c>
      <c r="H77" s="3" t="s">
        <v>512</v>
      </c>
      <c r="I77" s="3" t="s">
        <v>952</v>
      </c>
      <c r="J77" s="2" t="s">
        <v>78</v>
      </c>
      <c r="K77" s="2" t="s">
        <v>645</v>
      </c>
      <c r="L77" s="2" t="s">
        <v>646</v>
      </c>
      <c r="M77" s="14" t="s">
        <v>1189</v>
      </c>
      <c r="N77" s="2" t="s">
        <v>829</v>
      </c>
      <c r="O77" s="2"/>
      <c r="P77" s="2" t="s">
        <v>1</v>
      </c>
      <c r="Q77" s="2" t="s">
        <v>1</v>
      </c>
      <c r="R77" s="2" t="s">
        <v>1</v>
      </c>
      <c r="U77" s="2" t="s">
        <v>1</v>
      </c>
      <c r="V77" s="2" t="s">
        <v>1</v>
      </c>
      <c r="W77" s="2" t="s">
        <v>394</v>
      </c>
      <c r="X77" s="2" t="s">
        <v>395</v>
      </c>
      <c r="Y77" s="2"/>
      <c r="Z77" s="2"/>
      <c r="AA77" s="2"/>
      <c r="AB77" s="2"/>
      <c r="AC77" s="2"/>
      <c r="AD77" s="2"/>
      <c r="AE77" s="2"/>
    </row>
    <row r="78" spans="1:31" x14ac:dyDescent="0.3">
      <c r="A78" s="4" t="s">
        <v>79</v>
      </c>
      <c r="B78" s="2" t="s">
        <v>403</v>
      </c>
      <c r="C78" s="2" t="s">
        <v>4</v>
      </c>
      <c r="E78" s="2" t="s">
        <v>1030</v>
      </c>
      <c r="F78" s="8" t="s">
        <v>513</v>
      </c>
      <c r="G78" s="3" t="s">
        <v>514</v>
      </c>
      <c r="H78" s="3" t="s">
        <v>515</v>
      </c>
      <c r="I78" s="3" t="s">
        <v>953</v>
      </c>
      <c r="J78" s="2" t="s">
        <v>78</v>
      </c>
      <c r="K78" s="2" t="s">
        <v>645</v>
      </c>
      <c r="L78" s="2" t="s">
        <v>646</v>
      </c>
      <c r="M78" s="14" t="s">
        <v>1189</v>
      </c>
      <c r="N78" s="2" t="s">
        <v>829</v>
      </c>
      <c r="O78" s="2"/>
      <c r="P78" s="2" t="s">
        <v>1</v>
      </c>
      <c r="Q78" s="2" t="s">
        <v>1</v>
      </c>
      <c r="R78" s="2" t="s">
        <v>1</v>
      </c>
      <c r="U78" s="2" t="s">
        <v>1</v>
      </c>
      <c r="V78" s="2" t="s">
        <v>1</v>
      </c>
      <c r="W78" s="2" t="s">
        <v>394</v>
      </c>
      <c r="X78" s="2" t="s">
        <v>395</v>
      </c>
      <c r="Y78" s="2"/>
      <c r="Z78" s="2"/>
      <c r="AA78" s="2"/>
      <c r="AB78" s="2"/>
      <c r="AC78" s="2"/>
      <c r="AD78" s="2"/>
      <c r="AE78" s="2"/>
    </row>
    <row r="79" spans="1:31" x14ac:dyDescent="0.3">
      <c r="A79" s="4" t="s">
        <v>80</v>
      </c>
      <c r="B79" s="2" t="s">
        <v>403</v>
      </c>
      <c r="C79" s="2" t="s">
        <v>4</v>
      </c>
      <c r="E79" s="2" t="s">
        <v>1031</v>
      </c>
      <c r="F79" s="8" t="s">
        <v>516</v>
      </c>
      <c r="G79" s="3" t="s">
        <v>517</v>
      </c>
      <c r="H79" s="3" t="s">
        <v>518</v>
      </c>
      <c r="I79" s="3" t="s">
        <v>1190</v>
      </c>
      <c r="J79" s="2" t="s">
        <v>78</v>
      </c>
      <c r="K79" s="2" t="s">
        <v>645</v>
      </c>
      <c r="L79" s="2" t="s">
        <v>647</v>
      </c>
      <c r="M79" s="14" t="s">
        <v>1189</v>
      </c>
      <c r="N79" s="2" t="s">
        <v>829</v>
      </c>
      <c r="O79" s="2"/>
      <c r="P79" s="2" t="s">
        <v>1</v>
      </c>
      <c r="Q79" s="2" t="s">
        <v>1</v>
      </c>
      <c r="R79" s="2" t="s">
        <v>1</v>
      </c>
      <c r="U79" s="2" t="s">
        <v>1</v>
      </c>
      <c r="V79" s="2" t="s">
        <v>1</v>
      </c>
      <c r="W79" s="2" t="s">
        <v>394</v>
      </c>
      <c r="X79" s="2" t="s">
        <v>395</v>
      </c>
      <c r="Y79" s="2" t="s">
        <v>516</v>
      </c>
      <c r="Z79" s="2" t="s">
        <v>517</v>
      </c>
      <c r="AA79" s="2" t="s">
        <v>518</v>
      </c>
      <c r="AB79" s="14" t="s">
        <v>1190</v>
      </c>
      <c r="AC79" s="2"/>
      <c r="AD79" s="2"/>
      <c r="AE79" s="2"/>
    </row>
    <row r="80" spans="1:31" x14ac:dyDescent="0.3">
      <c r="A80" s="4" t="s">
        <v>81</v>
      </c>
      <c r="B80" s="2" t="s">
        <v>403</v>
      </c>
      <c r="C80" s="2" t="s">
        <v>4</v>
      </c>
      <c r="E80" s="2" t="s">
        <v>1032</v>
      </c>
      <c r="F80" s="8" t="s">
        <v>519</v>
      </c>
      <c r="G80" s="3" t="s">
        <v>520</v>
      </c>
      <c r="H80" s="3" t="s">
        <v>521</v>
      </c>
      <c r="I80" s="3" t="s">
        <v>954</v>
      </c>
      <c r="J80" s="2" t="s">
        <v>648</v>
      </c>
      <c r="K80" s="2" t="s">
        <v>649</v>
      </c>
      <c r="L80" s="2" t="s">
        <v>650</v>
      </c>
      <c r="M80" s="14" t="s">
        <v>1191</v>
      </c>
      <c r="N80" s="2" t="s">
        <v>828</v>
      </c>
      <c r="O80" s="2"/>
      <c r="P80" s="2" t="s">
        <v>1</v>
      </c>
      <c r="Q80" s="2" t="s">
        <v>1</v>
      </c>
      <c r="R80" s="2" t="s">
        <v>1</v>
      </c>
      <c r="U80" s="2" t="s">
        <v>1</v>
      </c>
      <c r="V80" s="2" t="s">
        <v>1</v>
      </c>
      <c r="W80" s="2" t="s">
        <v>394</v>
      </c>
      <c r="X80" s="2" t="s">
        <v>395</v>
      </c>
      <c r="Y80" s="2" t="s">
        <v>519</v>
      </c>
      <c r="Z80" s="2" t="s">
        <v>520</v>
      </c>
      <c r="AA80" s="2" t="s">
        <v>521</v>
      </c>
      <c r="AB80" s="14" t="s">
        <v>954</v>
      </c>
      <c r="AC80" s="2"/>
      <c r="AD80" s="2"/>
      <c r="AE80" s="2"/>
    </row>
    <row r="81" spans="1:31" x14ac:dyDescent="0.3">
      <c r="A81" s="4" t="s">
        <v>82</v>
      </c>
      <c r="B81" s="2" t="s">
        <v>403</v>
      </c>
      <c r="C81" s="2" t="s">
        <v>4</v>
      </c>
      <c r="E81" s="2" t="s">
        <v>1033</v>
      </c>
      <c r="F81" s="8" t="s">
        <v>522</v>
      </c>
      <c r="G81" s="3" t="s">
        <v>523</v>
      </c>
      <c r="H81" s="3" t="s">
        <v>524</v>
      </c>
      <c r="I81" s="3" t="s">
        <v>955</v>
      </c>
      <c r="J81" s="2" t="s">
        <v>651</v>
      </c>
      <c r="K81" s="2" t="s">
        <v>652</v>
      </c>
      <c r="L81" s="2" t="s">
        <v>653</v>
      </c>
      <c r="M81" s="14" t="s">
        <v>1192</v>
      </c>
      <c r="N81" s="2" t="s">
        <v>827</v>
      </c>
      <c r="O81" s="2"/>
      <c r="P81" s="2" t="s">
        <v>1</v>
      </c>
      <c r="Q81" s="2" t="s">
        <v>1</v>
      </c>
      <c r="R81" s="2" t="s">
        <v>1</v>
      </c>
      <c r="U81" s="2" t="s">
        <v>1</v>
      </c>
      <c r="V81" s="2" t="s">
        <v>1</v>
      </c>
      <c r="W81" s="2" t="s">
        <v>394</v>
      </c>
      <c r="X81" s="2" t="s">
        <v>395</v>
      </c>
      <c r="Y81" s="2" t="s">
        <v>522</v>
      </c>
      <c r="Z81" s="2" t="s">
        <v>523</v>
      </c>
      <c r="AA81" s="2" t="s">
        <v>524</v>
      </c>
      <c r="AB81" s="14" t="s">
        <v>955</v>
      </c>
      <c r="AC81" s="2"/>
      <c r="AD81" s="2"/>
      <c r="AE81" s="2"/>
    </row>
    <row r="82" spans="1:31" x14ac:dyDescent="0.3">
      <c r="A82" s="4" t="s">
        <v>83</v>
      </c>
      <c r="B82" s="2" t="s">
        <v>403</v>
      </c>
      <c r="C82" s="2" t="s">
        <v>4</v>
      </c>
      <c r="E82" s="2" t="s">
        <v>1034</v>
      </c>
      <c r="F82" s="8" t="s">
        <v>525</v>
      </c>
      <c r="G82" s="3" t="s">
        <v>526</v>
      </c>
      <c r="H82" s="3" t="s">
        <v>527</v>
      </c>
      <c r="I82" s="3" t="s">
        <v>956</v>
      </c>
      <c r="J82" s="2" t="s">
        <v>51</v>
      </c>
      <c r="K82" s="2" t="s">
        <v>630</v>
      </c>
      <c r="L82" s="2" t="s">
        <v>631</v>
      </c>
      <c r="M82" s="14" t="s">
        <v>1183</v>
      </c>
      <c r="N82" s="2" t="s">
        <v>827</v>
      </c>
      <c r="O82" s="2"/>
      <c r="P82" s="2" t="s">
        <v>1</v>
      </c>
      <c r="Q82" s="2" t="s">
        <v>1</v>
      </c>
      <c r="R82" s="2" t="s">
        <v>1</v>
      </c>
      <c r="U82" s="2" t="s">
        <v>1</v>
      </c>
      <c r="V82" s="2" t="s">
        <v>1</v>
      </c>
      <c r="W82" s="2" t="s">
        <v>394</v>
      </c>
      <c r="X82" s="2" t="s">
        <v>395</v>
      </c>
      <c r="Y82" s="2"/>
      <c r="Z82" s="2"/>
      <c r="AA82" s="2"/>
      <c r="AB82" s="2"/>
      <c r="AC82" s="2"/>
      <c r="AD82" s="2"/>
      <c r="AE82" s="2"/>
    </row>
    <row r="83" spans="1:31" x14ac:dyDescent="0.3">
      <c r="A83" s="13" t="s">
        <v>84</v>
      </c>
      <c r="B83" s="2" t="s">
        <v>403</v>
      </c>
      <c r="C83" s="2" t="s">
        <v>27</v>
      </c>
      <c r="E83" s="2" t="s">
        <v>1</v>
      </c>
      <c r="F83" s="8" t="s">
        <v>528</v>
      </c>
      <c r="G83" s="3" t="s">
        <v>529</v>
      </c>
      <c r="H83" s="3" t="s">
        <v>530</v>
      </c>
      <c r="I83" s="3" t="s">
        <v>957</v>
      </c>
      <c r="J83" s="2" t="s">
        <v>85</v>
      </c>
      <c r="K83" s="2" t="s">
        <v>654</v>
      </c>
      <c r="L83" s="2" t="s">
        <v>655</v>
      </c>
      <c r="M83" s="14" t="s">
        <v>1193</v>
      </c>
      <c r="N83" s="2" t="s">
        <v>836</v>
      </c>
      <c r="O83" s="2"/>
      <c r="P83" s="2" t="s">
        <v>1</v>
      </c>
      <c r="Q83" s="2" t="s">
        <v>1</v>
      </c>
      <c r="R83" s="2" t="s">
        <v>1</v>
      </c>
      <c r="U83" s="2" t="s">
        <v>1</v>
      </c>
      <c r="V83" s="2" t="s">
        <v>1</v>
      </c>
      <c r="W83" s="2" t="s">
        <v>394</v>
      </c>
      <c r="X83" s="2" t="s">
        <v>395</v>
      </c>
      <c r="Y83" s="2" t="s">
        <v>528</v>
      </c>
      <c r="Z83" s="2" t="s">
        <v>529</v>
      </c>
      <c r="AA83" s="2" t="s">
        <v>530</v>
      </c>
      <c r="AB83" s="14" t="s">
        <v>957</v>
      </c>
      <c r="AC83" s="2"/>
      <c r="AD83" s="2"/>
      <c r="AE83" s="2"/>
    </row>
    <row r="84" spans="1:31" x14ac:dyDescent="0.3">
      <c r="A84" s="12" t="s">
        <v>261</v>
      </c>
      <c r="B84" s="2" t="s">
        <v>403</v>
      </c>
      <c r="C84" s="2" t="s">
        <v>27</v>
      </c>
      <c r="E84" s="2" t="s">
        <v>262</v>
      </c>
      <c r="F84" s="8" t="s">
        <v>958</v>
      </c>
      <c r="G84" s="3" t="s">
        <v>773</v>
      </c>
      <c r="H84" s="3" t="s">
        <v>762</v>
      </c>
      <c r="I84" s="3" t="s">
        <v>959</v>
      </c>
      <c r="J84" s="2"/>
      <c r="K84" s="2"/>
      <c r="L84" s="2"/>
      <c r="M84" s="2"/>
      <c r="N84" s="2" t="s">
        <v>205</v>
      </c>
      <c r="O84" s="2"/>
      <c r="P84" s="2" t="s">
        <v>1</v>
      </c>
      <c r="Q84" s="2" t="s">
        <v>1</v>
      </c>
      <c r="R84" s="2" t="s">
        <v>1</v>
      </c>
      <c r="U84" s="2" t="s">
        <v>1</v>
      </c>
      <c r="V84" s="2" t="s">
        <v>1</v>
      </c>
      <c r="W84" s="2" t="s">
        <v>394</v>
      </c>
      <c r="X84" s="2" t="s">
        <v>395</v>
      </c>
      <c r="Y84" s="2" t="s">
        <v>528</v>
      </c>
      <c r="Z84" s="2" t="s">
        <v>529</v>
      </c>
      <c r="AA84" s="2" t="s">
        <v>530</v>
      </c>
      <c r="AB84" s="14" t="s">
        <v>957</v>
      </c>
      <c r="AC84" s="2"/>
      <c r="AD84" s="2"/>
      <c r="AE84" s="2"/>
    </row>
    <row r="85" spans="1:31" x14ac:dyDescent="0.3">
      <c r="A85" s="12" t="s">
        <v>263</v>
      </c>
      <c r="B85" s="2" t="s">
        <v>403</v>
      </c>
      <c r="C85" s="2" t="s">
        <v>27</v>
      </c>
      <c r="E85" s="2" t="s">
        <v>1035</v>
      </c>
      <c r="F85" s="2" t="s">
        <v>961</v>
      </c>
      <c r="G85" s="3" t="s">
        <v>774</v>
      </c>
      <c r="H85" s="2" t="s">
        <v>763</v>
      </c>
      <c r="I85" s="3" t="s">
        <v>960</v>
      </c>
      <c r="J85" s="2"/>
      <c r="K85" s="2"/>
      <c r="L85" s="2"/>
      <c r="M85" s="2"/>
      <c r="N85" s="2" t="s">
        <v>205</v>
      </c>
      <c r="O85" s="2"/>
      <c r="P85" s="2" t="s">
        <v>1</v>
      </c>
      <c r="Q85" s="2"/>
      <c r="R85" s="2"/>
      <c r="U85" s="2"/>
      <c r="V85" s="2"/>
      <c r="W85" s="2"/>
      <c r="X85" s="2"/>
      <c r="Y85" s="2"/>
      <c r="Z85" s="2"/>
      <c r="AA85" s="2"/>
      <c r="AB85" s="2"/>
      <c r="AC85" s="2"/>
      <c r="AD85" s="2"/>
      <c r="AE85" s="2"/>
    </row>
    <row r="86" spans="1:31" x14ac:dyDescent="0.3">
      <c r="A86" s="12" t="s">
        <v>264</v>
      </c>
      <c r="B86" s="2" t="s">
        <v>403</v>
      </c>
      <c r="C86" s="2" t="s">
        <v>27</v>
      </c>
      <c r="E86" s="2" t="s">
        <v>1036</v>
      </c>
      <c r="F86" s="2" t="s">
        <v>962</v>
      </c>
      <c r="G86" s="2" t="s">
        <v>775</v>
      </c>
      <c r="H86" s="2" t="s">
        <v>764</v>
      </c>
      <c r="I86" s="3" t="s">
        <v>971</v>
      </c>
      <c r="J86" s="2"/>
      <c r="K86" s="2"/>
      <c r="L86" s="2"/>
      <c r="M86" s="2"/>
      <c r="N86" s="2" t="s">
        <v>205</v>
      </c>
      <c r="O86" s="2"/>
      <c r="P86" s="2" t="s">
        <v>1</v>
      </c>
      <c r="Q86" s="2"/>
      <c r="R86" s="2"/>
      <c r="U86" s="2"/>
      <c r="V86" s="2"/>
      <c r="W86" s="2"/>
      <c r="X86" s="2"/>
      <c r="Y86" s="2"/>
      <c r="Z86" s="2"/>
      <c r="AA86" s="2"/>
      <c r="AB86" s="2"/>
      <c r="AC86" s="2"/>
      <c r="AD86" s="2"/>
      <c r="AE86" s="2"/>
    </row>
    <row r="87" spans="1:31" x14ac:dyDescent="0.3">
      <c r="A87" s="12" t="s">
        <v>265</v>
      </c>
      <c r="B87" s="2" t="s">
        <v>403</v>
      </c>
      <c r="C87" s="2" t="s">
        <v>27</v>
      </c>
      <c r="E87" s="2" t="s">
        <v>266</v>
      </c>
      <c r="F87" s="2" t="s">
        <v>963</v>
      </c>
      <c r="G87" s="2" t="s">
        <v>776</v>
      </c>
      <c r="H87" s="2" t="s">
        <v>765</v>
      </c>
      <c r="I87" s="3" t="s">
        <v>972</v>
      </c>
      <c r="J87" s="2"/>
      <c r="K87" s="2"/>
      <c r="L87" s="2"/>
      <c r="M87" s="2"/>
      <c r="N87" s="2" t="s">
        <v>205</v>
      </c>
      <c r="O87" s="2"/>
      <c r="P87" s="2" t="s">
        <v>1</v>
      </c>
      <c r="Q87" s="2"/>
      <c r="R87" s="2"/>
      <c r="U87" s="2"/>
      <c r="V87" s="2"/>
      <c r="W87" s="2"/>
      <c r="X87" s="2"/>
      <c r="Y87" s="2"/>
      <c r="Z87" s="2"/>
      <c r="AA87" s="2"/>
      <c r="AB87" s="2"/>
      <c r="AC87" s="2"/>
      <c r="AD87" s="2"/>
      <c r="AE87" s="2"/>
    </row>
    <row r="88" spans="1:31" x14ac:dyDescent="0.3">
      <c r="A88" s="12" t="s">
        <v>267</v>
      </c>
      <c r="B88" s="2" t="s">
        <v>403</v>
      </c>
      <c r="C88" s="2" t="s">
        <v>27</v>
      </c>
      <c r="E88" s="2" t="s">
        <v>1146</v>
      </c>
      <c r="F88" s="2" t="s">
        <v>964</v>
      </c>
      <c r="G88" s="2" t="s">
        <v>777</v>
      </c>
      <c r="H88" s="2" t="s">
        <v>766</v>
      </c>
      <c r="I88" s="3" t="s">
        <v>973</v>
      </c>
      <c r="J88" s="2"/>
      <c r="K88" s="2"/>
      <c r="L88" s="2"/>
      <c r="M88" s="2"/>
      <c r="N88" s="2" t="s">
        <v>205</v>
      </c>
      <c r="O88" s="2"/>
      <c r="P88" s="2" t="s">
        <v>1</v>
      </c>
      <c r="Q88" s="2"/>
      <c r="R88" s="2"/>
      <c r="U88" s="2"/>
      <c r="V88" s="2"/>
      <c r="W88" s="2"/>
      <c r="X88" s="2"/>
      <c r="Y88" s="2"/>
      <c r="Z88" s="2"/>
      <c r="AA88" s="2"/>
      <c r="AB88" s="2"/>
      <c r="AC88" s="2"/>
      <c r="AD88" s="2"/>
      <c r="AE88" s="2"/>
    </row>
    <row r="89" spans="1:31" x14ac:dyDescent="0.3">
      <c r="A89" s="12" t="s">
        <v>268</v>
      </c>
      <c r="B89" s="2" t="s">
        <v>403</v>
      </c>
      <c r="C89" s="2" t="s">
        <v>27</v>
      </c>
      <c r="E89" s="2" t="s">
        <v>1147</v>
      </c>
      <c r="F89" s="2" t="s">
        <v>965</v>
      </c>
      <c r="G89" s="2" t="s">
        <v>778</v>
      </c>
      <c r="H89" s="2" t="s">
        <v>767</v>
      </c>
      <c r="I89" s="3" t="s">
        <v>1037</v>
      </c>
      <c r="J89" s="2"/>
      <c r="K89" s="2"/>
      <c r="L89" s="2"/>
      <c r="M89" s="2"/>
      <c r="N89" s="2" t="s">
        <v>205</v>
      </c>
      <c r="O89" s="2"/>
      <c r="P89" s="2" t="s">
        <v>1</v>
      </c>
      <c r="Q89" s="2"/>
      <c r="R89" s="2"/>
      <c r="U89" s="2"/>
      <c r="V89" s="2"/>
      <c r="W89" s="2"/>
      <c r="X89" s="2"/>
      <c r="Y89" s="2"/>
      <c r="Z89" s="2"/>
      <c r="AA89" s="2"/>
      <c r="AB89" s="2"/>
      <c r="AC89" s="2"/>
      <c r="AD89" s="2"/>
      <c r="AE89" s="2"/>
    </row>
    <row r="90" spans="1:31" x14ac:dyDescent="0.3">
      <c r="A90" s="12" t="s">
        <v>269</v>
      </c>
      <c r="B90" s="2" t="s">
        <v>403</v>
      </c>
      <c r="C90" s="2" t="s">
        <v>27</v>
      </c>
      <c r="E90" s="2" t="s">
        <v>1148</v>
      </c>
      <c r="F90" s="2" t="s">
        <v>966</v>
      </c>
      <c r="G90" s="2" t="s">
        <v>779</v>
      </c>
      <c r="H90" s="2" t="s">
        <v>768</v>
      </c>
      <c r="I90" s="3" t="s">
        <v>974</v>
      </c>
      <c r="J90" s="2"/>
      <c r="K90" s="2"/>
      <c r="L90" s="2"/>
      <c r="M90" s="2"/>
      <c r="N90" s="2" t="s">
        <v>205</v>
      </c>
      <c r="O90" s="2"/>
      <c r="P90" s="2" t="s">
        <v>1</v>
      </c>
      <c r="Q90" s="2"/>
      <c r="R90" s="2"/>
      <c r="U90" s="2"/>
      <c r="V90" s="2"/>
      <c r="W90" s="2"/>
      <c r="X90" s="2"/>
      <c r="Y90" s="2"/>
      <c r="Z90" s="2"/>
      <c r="AA90" s="2"/>
      <c r="AB90" s="2"/>
      <c r="AC90" s="2"/>
      <c r="AD90" s="2"/>
      <c r="AE90" s="2"/>
    </row>
    <row r="91" spans="1:31" x14ac:dyDescent="0.3">
      <c r="A91" s="12" t="s">
        <v>270</v>
      </c>
      <c r="B91" s="2" t="s">
        <v>403</v>
      </c>
      <c r="C91" s="2" t="s">
        <v>27</v>
      </c>
      <c r="E91" s="2" t="s">
        <v>271</v>
      </c>
      <c r="F91" s="2" t="s">
        <v>967</v>
      </c>
      <c r="G91" s="2" t="s">
        <v>780</v>
      </c>
      <c r="H91" s="2" t="s">
        <v>769</v>
      </c>
      <c r="I91" s="3" t="s">
        <v>975</v>
      </c>
      <c r="J91" s="2"/>
      <c r="K91" s="2"/>
      <c r="L91" s="2"/>
      <c r="M91" s="2"/>
      <c r="N91" s="2" t="s">
        <v>205</v>
      </c>
      <c r="O91" s="2"/>
      <c r="P91" s="2" t="s">
        <v>1</v>
      </c>
      <c r="Q91" s="2"/>
      <c r="R91" s="2"/>
      <c r="U91" s="2"/>
      <c r="V91" s="2"/>
      <c r="W91" s="2"/>
      <c r="X91" s="2"/>
      <c r="Y91" s="2"/>
      <c r="Z91" s="2"/>
      <c r="AA91" s="2"/>
      <c r="AB91" s="2"/>
      <c r="AC91" s="2"/>
      <c r="AD91" s="2"/>
      <c r="AE91" s="2"/>
    </row>
    <row r="92" spans="1:31" x14ac:dyDescent="0.3">
      <c r="A92" s="12" t="s">
        <v>272</v>
      </c>
      <c r="B92" s="2" t="s">
        <v>403</v>
      </c>
      <c r="C92" s="2" t="s">
        <v>27</v>
      </c>
      <c r="E92" s="2" t="s">
        <v>380</v>
      </c>
      <c r="F92" s="2" t="s">
        <v>968</v>
      </c>
      <c r="G92" s="2" t="s">
        <v>781</v>
      </c>
      <c r="H92" s="2" t="s">
        <v>770</v>
      </c>
      <c r="I92" s="3" t="s">
        <v>976</v>
      </c>
      <c r="J92" s="2"/>
      <c r="K92" s="2"/>
      <c r="L92" s="2"/>
      <c r="M92" s="2"/>
      <c r="N92" s="2" t="s">
        <v>205</v>
      </c>
      <c r="O92" s="2"/>
      <c r="P92" s="2" t="s">
        <v>1</v>
      </c>
      <c r="Q92" s="2"/>
      <c r="R92" s="2"/>
      <c r="U92" s="2"/>
      <c r="V92" s="2"/>
      <c r="W92" s="2"/>
      <c r="X92" s="2"/>
      <c r="Y92" s="2"/>
      <c r="Z92" s="2"/>
      <c r="AA92" s="2"/>
      <c r="AB92" s="2"/>
      <c r="AC92" s="2"/>
      <c r="AD92" s="2"/>
      <c r="AE92" s="2"/>
    </row>
    <row r="93" spans="1:31" x14ac:dyDescent="0.3">
      <c r="A93" s="12" t="s">
        <v>273</v>
      </c>
      <c r="B93" s="2" t="s">
        <v>403</v>
      </c>
      <c r="C93" s="2" t="s">
        <v>27</v>
      </c>
      <c r="E93" s="2" t="s">
        <v>274</v>
      </c>
      <c r="F93" s="2" t="s">
        <v>969</v>
      </c>
      <c r="G93" s="2" t="s">
        <v>782</v>
      </c>
      <c r="H93" s="2" t="s">
        <v>771</v>
      </c>
      <c r="I93" s="3" t="s">
        <v>977</v>
      </c>
      <c r="J93" s="2"/>
      <c r="K93" s="2"/>
      <c r="L93" s="2"/>
      <c r="M93" s="2"/>
      <c r="N93" s="2" t="s">
        <v>205</v>
      </c>
      <c r="O93" s="2"/>
      <c r="P93" s="2" t="s">
        <v>1</v>
      </c>
      <c r="Q93" s="2"/>
      <c r="R93" s="2"/>
      <c r="U93" s="2"/>
      <c r="V93" s="2"/>
      <c r="W93" s="2"/>
      <c r="X93" s="2"/>
      <c r="Y93" s="2"/>
      <c r="Z93" s="2"/>
      <c r="AA93" s="2"/>
      <c r="AB93" s="2"/>
      <c r="AC93" s="2"/>
      <c r="AD93" s="2"/>
      <c r="AE93" s="2"/>
    </row>
    <row r="94" spans="1:31" x14ac:dyDescent="0.3">
      <c r="A94" s="12" t="s">
        <v>275</v>
      </c>
      <c r="B94" s="2" t="s">
        <v>403</v>
      </c>
      <c r="C94" s="2" t="s">
        <v>27</v>
      </c>
      <c r="E94" s="2" t="s">
        <v>276</v>
      </c>
      <c r="F94" s="2" t="s">
        <v>970</v>
      </c>
      <c r="G94" s="2" t="s">
        <v>783</v>
      </c>
      <c r="H94" s="2" t="s">
        <v>772</v>
      </c>
      <c r="I94" s="3" t="s">
        <v>978</v>
      </c>
      <c r="J94" s="2"/>
      <c r="K94" s="2"/>
      <c r="L94" s="2"/>
      <c r="M94" s="2"/>
      <c r="N94" s="2" t="s">
        <v>205</v>
      </c>
      <c r="O94" s="2"/>
      <c r="P94" s="2" t="s">
        <v>1</v>
      </c>
      <c r="Q94" s="2"/>
      <c r="R94" s="2"/>
      <c r="U94" s="2"/>
      <c r="V94" s="2"/>
      <c r="W94" s="2"/>
      <c r="X94" s="2"/>
      <c r="Y94" s="2"/>
      <c r="Z94" s="2"/>
      <c r="AA94" s="2"/>
      <c r="AB94" s="2"/>
      <c r="AC94" s="2"/>
      <c r="AD94" s="2"/>
      <c r="AE94" s="2"/>
    </row>
    <row r="95" spans="1:31" x14ac:dyDescent="0.3">
      <c r="A95" s="4" t="s">
        <v>86</v>
      </c>
      <c r="B95" s="2" t="s">
        <v>403</v>
      </c>
      <c r="C95" s="2" t="s">
        <v>71</v>
      </c>
      <c r="E95" s="2" t="s">
        <v>277</v>
      </c>
      <c r="F95" s="8" t="s">
        <v>531</v>
      </c>
      <c r="G95" s="3" t="s">
        <v>532</v>
      </c>
      <c r="H95" s="3" t="s">
        <v>533</v>
      </c>
      <c r="I95" s="3" t="s">
        <v>979</v>
      </c>
      <c r="J95" s="2" t="s">
        <v>1</v>
      </c>
      <c r="K95" s="2"/>
      <c r="L95" s="2"/>
      <c r="M95" s="2"/>
      <c r="N95" s="2" t="s">
        <v>235</v>
      </c>
      <c r="O95" s="2"/>
      <c r="P95" s="2" t="s">
        <v>1</v>
      </c>
      <c r="Q95" s="2" t="s">
        <v>1</v>
      </c>
      <c r="R95" s="2" t="s">
        <v>1</v>
      </c>
      <c r="U95" s="2" t="s">
        <v>1</v>
      </c>
      <c r="V95" s="2" t="s">
        <v>1</v>
      </c>
      <c r="W95" s="2" t="s">
        <v>394</v>
      </c>
      <c r="X95" s="2" t="s">
        <v>395</v>
      </c>
      <c r="Y95" s="2" t="s">
        <v>531</v>
      </c>
      <c r="Z95" s="2" t="s">
        <v>532</v>
      </c>
      <c r="AA95" s="2" t="s">
        <v>533</v>
      </c>
      <c r="AB95" s="14" t="s">
        <v>979</v>
      </c>
      <c r="AC95" s="2"/>
      <c r="AD95" s="2"/>
      <c r="AE95" s="2"/>
    </row>
    <row r="96" spans="1:31" x14ac:dyDescent="0.3">
      <c r="A96" s="13" t="s">
        <v>87</v>
      </c>
      <c r="B96" s="2" t="s">
        <v>403</v>
      </c>
      <c r="C96" s="2" t="s">
        <v>27</v>
      </c>
      <c r="E96" s="2" t="s">
        <v>1</v>
      </c>
      <c r="F96" s="8" t="s">
        <v>534</v>
      </c>
      <c r="G96" s="3" t="s">
        <v>535</v>
      </c>
      <c r="H96" s="3" t="s">
        <v>536</v>
      </c>
      <c r="I96" s="3" t="s">
        <v>980</v>
      </c>
      <c r="J96" s="2" t="s">
        <v>656</v>
      </c>
      <c r="K96" s="2" t="s">
        <v>657</v>
      </c>
      <c r="L96" s="2" t="s">
        <v>658</v>
      </c>
      <c r="M96" s="14" t="s">
        <v>1194</v>
      </c>
      <c r="N96" s="2" t="s">
        <v>833</v>
      </c>
      <c r="O96" s="2"/>
      <c r="P96" s="2" t="s">
        <v>1</v>
      </c>
      <c r="Q96" s="2" t="s">
        <v>1</v>
      </c>
      <c r="R96" s="2" t="s">
        <v>1</v>
      </c>
      <c r="U96" s="2" t="s">
        <v>1</v>
      </c>
      <c r="V96" s="2" t="s">
        <v>88</v>
      </c>
      <c r="W96" s="2" t="s">
        <v>394</v>
      </c>
      <c r="X96" s="2" t="s">
        <v>395</v>
      </c>
      <c r="Y96" s="2" t="s">
        <v>534</v>
      </c>
      <c r="Z96" s="2" t="s">
        <v>535</v>
      </c>
      <c r="AA96" s="2" t="s">
        <v>536</v>
      </c>
      <c r="AB96" s="14" t="s">
        <v>980</v>
      </c>
      <c r="AC96" s="2"/>
      <c r="AD96" s="2"/>
      <c r="AE96" s="2"/>
    </row>
    <row r="97" spans="1:31" x14ac:dyDescent="0.3">
      <c r="A97" s="12" t="s">
        <v>278</v>
      </c>
      <c r="B97" s="2" t="s">
        <v>403</v>
      </c>
      <c r="C97" s="2" t="s">
        <v>27</v>
      </c>
      <c r="E97" s="2" t="s">
        <v>279</v>
      </c>
      <c r="F97" s="8" t="s">
        <v>784</v>
      </c>
      <c r="G97" s="3" t="s">
        <v>792</v>
      </c>
      <c r="H97" s="3" t="s">
        <v>800</v>
      </c>
      <c r="I97" s="3" t="s">
        <v>981</v>
      </c>
      <c r="J97" s="2"/>
      <c r="K97" s="2"/>
      <c r="L97" s="2"/>
      <c r="M97" s="2"/>
      <c r="N97" s="2" t="s">
        <v>205</v>
      </c>
      <c r="O97" s="2"/>
      <c r="P97" s="2" t="s">
        <v>1</v>
      </c>
      <c r="Q97" s="2" t="s">
        <v>1</v>
      </c>
      <c r="R97" s="2" t="s">
        <v>1</v>
      </c>
      <c r="U97" s="2" t="s">
        <v>1</v>
      </c>
      <c r="V97" s="2" t="s">
        <v>88</v>
      </c>
      <c r="W97" s="2" t="s">
        <v>394</v>
      </c>
      <c r="X97" s="2" t="s">
        <v>395</v>
      </c>
      <c r="Y97" s="2" t="s">
        <v>534</v>
      </c>
      <c r="Z97" s="2" t="s">
        <v>535</v>
      </c>
      <c r="AA97" s="2" t="s">
        <v>536</v>
      </c>
      <c r="AB97" s="14" t="s">
        <v>980</v>
      </c>
      <c r="AC97" s="2"/>
      <c r="AD97" s="2"/>
      <c r="AE97" s="2"/>
    </row>
    <row r="98" spans="1:31" x14ac:dyDescent="0.3">
      <c r="A98" s="12" t="s">
        <v>280</v>
      </c>
      <c r="B98" s="2" t="s">
        <v>403</v>
      </c>
      <c r="C98" s="2" t="s">
        <v>27</v>
      </c>
      <c r="E98" s="2" t="s">
        <v>281</v>
      </c>
      <c r="F98" s="2" t="s">
        <v>785</v>
      </c>
      <c r="G98" s="2" t="s">
        <v>793</v>
      </c>
      <c r="H98" s="2" t="s">
        <v>801</v>
      </c>
      <c r="I98" s="3" t="s">
        <v>982</v>
      </c>
      <c r="J98" s="2"/>
      <c r="K98" s="2"/>
      <c r="L98" s="2"/>
      <c r="M98" s="2"/>
      <c r="N98" s="2" t="s">
        <v>205</v>
      </c>
      <c r="O98" s="2"/>
      <c r="P98" s="2" t="s">
        <v>1</v>
      </c>
      <c r="Q98" s="2"/>
      <c r="R98" s="2"/>
      <c r="U98" s="2"/>
      <c r="V98" s="2"/>
      <c r="W98" s="2"/>
      <c r="X98" s="2"/>
      <c r="Y98" s="2"/>
      <c r="Z98" s="2"/>
      <c r="AA98" s="2"/>
      <c r="AB98" s="2"/>
      <c r="AC98" s="2"/>
      <c r="AD98" s="2"/>
      <c r="AE98" s="2"/>
    </row>
    <row r="99" spans="1:31" x14ac:dyDescent="0.3">
      <c r="A99" s="12" t="s">
        <v>282</v>
      </c>
      <c r="B99" s="2" t="s">
        <v>403</v>
      </c>
      <c r="C99" s="2" t="s">
        <v>27</v>
      </c>
      <c r="E99" s="2" t="s">
        <v>1038</v>
      </c>
      <c r="F99" s="2" t="s">
        <v>786</v>
      </c>
      <c r="G99" s="2" t="s">
        <v>794</v>
      </c>
      <c r="H99" s="2" t="s">
        <v>802</v>
      </c>
      <c r="I99" s="3" t="s">
        <v>983</v>
      </c>
      <c r="J99" s="2"/>
      <c r="K99" s="2"/>
      <c r="L99" s="2"/>
      <c r="M99" s="2"/>
      <c r="N99" s="2" t="s">
        <v>205</v>
      </c>
      <c r="O99" s="2"/>
      <c r="P99" s="2" t="s">
        <v>1</v>
      </c>
      <c r="Q99" s="2"/>
      <c r="R99" s="2"/>
      <c r="U99" s="2"/>
      <c r="V99" s="2"/>
      <c r="W99" s="2"/>
      <c r="X99" s="2"/>
      <c r="Y99" s="2"/>
      <c r="Z99" s="2"/>
      <c r="AA99" s="2"/>
      <c r="AB99" s="2"/>
      <c r="AC99" s="2"/>
      <c r="AD99" s="2"/>
      <c r="AE99" s="2"/>
    </row>
    <row r="100" spans="1:31" x14ac:dyDescent="0.3">
      <c r="A100" s="12" t="s">
        <v>283</v>
      </c>
      <c r="B100" s="2" t="s">
        <v>403</v>
      </c>
      <c r="C100" s="2" t="s">
        <v>27</v>
      </c>
      <c r="E100" s="2" t="s">
        <v>284</v>
      </c>
      <c r="F100" s="2" t="s">
        <v>787</v>
      </c>
      <c r="G100" s="2" t="s">
        <v>795</v>
      </c>
      <c r="H100" s="2" t="s">
        <v>803</v>
      </c>
      <c r="I100" s="3" t="s">
        <v>984</v>
      </c>
      <c r="J100" s="2"/>
      <c r="K100" s="2"/>
      <c r="L100" s="2"/>
      <c r="M100" s="2"/>
      <c r="N100" s="2" t="s">
        <v>205</v>
      </c>
      <c r="O100" s="2"/>
      <c r="P100" s="2" t="s">
        <v>1</v>
      </c>
      <c r="Q100" s="2"/>
      <c r="R100" s="2"/>
      <c r="U100" s="2"/>
      <c r="V100" s="2"/>
      <c r="W100" s="2"/>
      <c r="X100" s="2"/>
      <c r="Y100" s="2"/>
      <c r="Z100" s="2"/>
      <c r="AA100" s="2"/>
      <c r="AB100" s="2"/>
      <c r="AC100" s="2"/>
      <c r="AD100" s="2"/>
      <c r="AE100" s="2"/>
    </row>
    <row r="101" spans="1:31" x14ac:dyDescent="0.3">
      <c r="A101" s="12" t="s">
        <v>285</v>
      </c>
      <c r="B101" s="2" t="s">
        <v>403</v>
      </c>
      <c r="C101" s="2" t="s">
        <v>27</v>
      </c>
      <c r="E101" s="2" t="s">
        <v>286</v>
      </c>
      <c r="F101" s="2" t="s">
        <v>788</v>
      </c>
      <c r="G101" s="2" t="s">
        <v>796</v>
      </c>
      <c r="H101" s="2" t="s">
        <v>804</v>
      </c>
      <c r="I101" s="3" t="s">
        <v>985</v>
      </c>
      <c r="J101" s="2"/>
      <c r="K101" s="2"/>
      <c r="L101" s="2"/>
      <c r="M101" s="2"/>
      <c r="N101" s="2" t="s">
        <v>205</v>
      </c>
      <c r="O101" s="2"/>
      <c r="P101" s="2" t="s">
        <v>1</v>
      </c>
      <c r="Q101" s="2"/>
      <c r="R101" s="2"/>
      <c r="U101" s="2"/>
      <c r="V101" s="2"/>
      <c r="W101" s="2"/>
      <c r="X101" s="2"/>
      <c r="Y101" s="2"/>
      <c r="Z101" s="2"/>
      <c r="AA101" s="2"/>
      <c r="AB101" s="2"/>
      <c r="AC101" s="2"/>
      <c r="AD101" s="2"/>
      <c r="AE101" s="2"/>
    </row>
    <row r="102" spans="1:31" x14ac:dyDescent="0.3">
      <c r="A102" s="12" t="s">
        <v>287</v>
      </c>
      <c r="B102" s="2" t="s">
        <v>403</v>
      </c>
      <c r="C102" s="2" t="s">
        <v>27</v>
      </c>
      <c r="E102" s="2" t="s">
        <v>1039</v>
      </c>
      <c r="F102" s="2" t="s">
        <v>789</v>
      </c>
      <c r="G102" s="2" t="s">
        <v>797</v>
      </c>
      <c r="H102" s="2" t="s">
        <v>805</v>
      </c>
      <c r="I102" s="3" t="s">
        <v>986</v>
      </c>
      <c r="J102" s="2"/>
      <c r="K102" s="2"/>
      <c r="L102" s="2"/>
      <c r="M102" s="2"/>
      <c r="N102" s="2" t="s">
        <v>205</v>
      </c>
      <c r="O102" s="2"/>
      <c r="P102" s="2" t="s">
        <v>1</v>
      </c>
      <c r="Q102" s="2"/>
      <c r="R102" s="2"/>
      <c r="U102" s="2"/>
      <c r="V102" s="2"/>
      <c r="W102" s="2"/>
      <c r="X102" s="2"/>
      <c r="Y102" s="2"/>
      <c r="Z102" s="2"/>
      <c r="AA102" s="2"/>
      <c r="AB102" s="2"/>
      <c r="AC102" s="2"/>
      <c r="AD102" s="2"/>
      <c r="AE102" s="2"/>
    </row>
    <row r="103" spans="1:31" x14ac:dyDescent="0.3">
      <c r="A103" s="12" t="s">
        <v>288</v>
      </c>
      <c r="B103" s="2" t="s">
        <v>403</v>
      </c>
      <c r="C103" s="2" t="s">
        <v>27</v>
      </c>
      <c r="E103" s="2" t="s">
        <v>289</v>
      </c>
      <c r="F103" s="2" t="s">
        <v>790</v>
      </c>
      <c r="G103" s="2" t="s">
        <v>798</v>
      </c>
      <c r="H103" s="2" t="s">
        <v>806</v>
      </c>
      <c r="I103" s="3" t="s">
        <v>987</v>
      </c>
      <c r="J103" s="2"/>
      <c r="K103" s="2"/>
      <c r="L103" s="2"/>
      <c r="M103" s="2"/>
      <c r="N103" s="2" t="s">
        <v>205</v>
      </c>
      <c r="O103" s="2"/>
      <c r="P103" s="2" t="s">
        <v>1</v>
      </c>
      <c r="Q103" s="2"/>
      <c r="R103" s="2"/>
      <c r="U103" s="2"/>
      <c r="V103" s="2"/>
      <c r="W103" s="2"/>
      <c r="X103" s="2"/>
      <c r="Y103" s="2"/>
      <c r="Z103" s="2"/>
      <c r="AA103" s="2"/>
      <c r="AB103" s="2"/>
      <c r="AC103" s="2"/>
      <c r="AD103" s="2"/>
      <c r="AE103" s="2"/>
    </row>
    <row r="104" spans="1:31" x14ac:dyDescent="0.3">
      <c r="A104" s="12" t="s">
        <v>290</v>
      </c>
      <c r="B104" s="2" t="s">
        <v>403</v>
      </c>
      <c r="C104" s="2" t="s">
        <v>27</v>
      </c>
      <c r="E104" s="2" t="s">
        <v>233</v>
      </c>
      <c r="F104" s="2" t="s">
        <v>791</v>
      </c>
      <c r="G104" s="2" t="s">
        <v>799</v>
      </c>
      <c r="H104" s="2" t="s">
        <v>807</v>
      </c>
      <c r="I104" s="3" t="s">
        <v>988</v>
      </c>
      <c r="J104" s="2"/>
      <c r="K104" s="2"/>
      <c r="L104" s="2"/>
      <c r="M104" s="2"/>
      <c r="N104" s="2" t="s">
        <v>205</v>
      </c>
      <c r="O104" s="2"/>
      <c r="P104" s="2" t="s">
        <v>1</v>
      </c>
      <c r="Q104" s="2"/>
      <c r="R104" s="2"/>
      <c r="U104" s="2"/>
      <c r="V104" s="2"/>
      <c r="W104" s="2"/>
      <c r="X104" s="2"/>
      <c r="Y104" s="2"/>
      <c r="Z104" s="2"/>
      <c r="AA104" s="2"/>
      <c r="AB104" s="2"/>
      <c r="AC104" s="2"/>
      <c r="AD104" s="2"/>
      <c r="AE104" s="2"/>
    </row>
    <row r="105" spans="1:31" x14ac:dyDescent="0.3">
      <c r="A105" s="4" t="s">
        <v>89</v>
      </c>
      <c r="B105" s="2" t="s">
        <v>403</v>
      </c>
      <c r="C105" s="2" t="s">
        <v>2</v>
      </c>
      <c r="E105" s="2" t="s">
        <v>1040</v>
      </c>
      <c r="F105" s="8" t="s">
        <v>495</v>
      </c>
      <c r="G105" s="3" t="s">
        <v>496</v>
      </c>
      <c r="H105" s="3" t="s">
        <v>497</v>
      </c>
      <c r="I105" s="3" t="s">
        <v>989</v>
      </c>
      <c r="J105" s="2"/>
      <c r="K105" s="2"/>
      <c r="L105" s="2"/>
      <c r="M105" s="2"/>
      <c r="N105" s="2" t="s">
        <v>198</v>
      </c>
      <c r="O105" s="2"/>
      <c r="P105" s="2" t="s">
        <v>1</v>
      </c>
      <c r="Q105" s="2" t="s">
        <v>1</v>
      </c>
      <c r="R105" s="2" t="s">
        <v>1</v>
      </c>
      <c r="U105" s="2" t="s">
        <v>1</v>
      </c>
      <c r="V105" s="2" t="s">
        <v>90</v>
      </c>
      <c r="W105" s="2" t="s">
        <v>394</v>
      </c>
      <c r="X105" s="2" t="s">
        <v>395</v>
      </c>
      <c r="Y105" s="2" t="s">
        <v>495</v>
      </c>
      <c r="Z105" s="2" t="s">
        <v>496</v>
      </c>
      <c r="AA105" s="2" t="s">
        <v>497</v>
      </c>
      <c r="AB105" s="14" t="s">
        <v>989</v>
      </c>
      <c r="AC105" s="2"/>
      <c r="AD105" s="2"/>
      <c r="AE105" s="2"/>
    </row>
    <row r="106" spans="1:31" x14ac:dyDescent="0.3">
      <c r="A106" s="4" t="s">
        <v>91</v>
      </c>
      <c r="B106" s="2" t="s">
        <v>403</v>
      </c>
      <c r="C106" s="2" t="s">
        <v>4</v>
      </c>
      <c r="E106" s="2" t="s">
        <v>1041</v>
      </c>
      <c r="F106" s="8" t="s">
        <v>537</v>
      </c>
      <c r="G106" s="3" t="s">
        <v>538</v>
      </c>
      <c r="H106" s="3" t="s">
        <v>539</v>
      </c>
      <c r="I106" s="3" t="s">
        <v>990</v>
      </c>
      <c r="J106" s="2" t="s">
        <v>92</v>
      </c>
      <c r="K106" s="2" t="s">
        <v>659</v>
      </c>
      <c r="L106" s="2" t="s">
        <v>660</v>
      </c>
      <c r="M106" s="14" t="s">
        <v>1195</v>
      </c>
      <c r="N106" s="2" t="s">
        <v>826</v>
      </c>
      <c r="O106" s="2"/>
      <c r="P106" s="2" t="s">
        <v>1</v>
      </c>
      <c r="Q106" s="2" t="s">
        <v>1</v>
      </c>
      <c r="R106" s="2" t="s">
        <v>1</v>
      </c>
      <c r="U106" s="2" t="s">
        <v>1</v>
      </c>
      <c r="V106" s="2" t="s">
        <v>1</v>
      </c>
      <c r="W106" s="2" t="s">
        <v>394</v>
      </c>
      <c r="X106" s="2" t="s">
        <v>395</v>
      </c>
      <c r="Y106" s="2" t="s">
        <v>537</v>
      </c>
      <c r="Z106" s="2" t="s">
        <v>538</v>
      </c>
      <c r="AA106" s="2" t="s">
        <v>539</v>
      </c>
      <c r="AB106" s="14" t="s">
        <v>990</v>
      </c>
      <c r="AC106" s="2"/>
      <c r="AD106" s="2"/>
      <c r="AE106" s="2"/>
    </row>
    <row r="107" spans="1:31" x14ac:dyDescent="0.3">
      <c r="A107" s="4" t="s">
        <v>93</v>
      </c>
      <c r="B107" s="2" t="s">
        <v>403</v>
      </c>
      <c r="C107" s="2" t="s">
        <v>4</v>
      </c>
      <c r="E107" s="2" t="s">
        <v>1042</v>
      </c>
      <c r="F107" s="8" t="s">
        <v>540</v>
      </c>
      <c r="G107" s="3" t="s">
        <v>541</v>
      </c>
      <c r="H107" s="3" t="s">
        <v>542</v>
      </c>
      <c r="I107" s="3" t="s">
        <v>991</v>
      </c>
      <c r="J107" s="2" t="s">
        <v>92</v>
      </c>
      <c r="K107" s="2" t="s">
        <v>659</v>
      </c>
      <c r="L107" s="2" t="s">
        <v>661</v>
      </c>
      <c r="M107" s="14" t="s">
        <v>1195</v>
      </c>
      <c r="N107" s="2" t="s">
        <v>826</v>
      </c>
      <c r="O107" s="2"/>
      <c r="P107" s="2" t="s">
        <v>1</v>
      </c>
      <c r="Q107" s="2" t="s">
        <v>1</v>
      </c>
      <c r="R107" s="2" t="s">
        <v>1</v>
      </c>
      <c r="U107" s="2" t="s">
        <v>1</v>
      </c>
      <c r="V107" s="2" t="s">
        <v>1</v>
      </c>
      <c r="W107" s="2" t="s">
        <v>394</v>
      </c>
      <c r="X107" s="2" t="s">
        <v>395</v>
      </c>
      <c r="Y107" s="2" t="s">
        <v>540</v>
      </c>
      <c r="Z107" s="2" t="s">
        <v>541</v>
      </c>
      <c r="AA107" s="2" t="s">
        <v>542</v>
      </c>
      <c r="AB107" s="14" t="s">
        <v>991</v>
      </c>
      <c r="AC107" s="2"/>
      <c r="AD107" s="2"/>
      <c r="AE107" s="2"/>
    </row>
    <row r="108" spans="1:31" x14ac:dyDescent="0.3">
      <c r="A108" s="13" t="s">
        <v>94</v>
      </c>
      <c r="B108" s="2" t="s">
        <v>403</v>
      </c>
      <c r="C108" s="2" t="s">
        <v>27</v>
      </c>
      <c r="E108" s="2" t="s">
        <v>1</v>
      </c>
      <c r="F108" s="8" t="s">
        <v>543</v>
      </c>
      <c r="G108" s="3" t="s">
        <v>544</v>
      </c>
      <c r="H108" s="3" t="s">
        <v>545</v>
      </c>
      <c r="I108" s="3" t="s">
        <v>992</v>
      </c>
      <c r="J108" s="2" t="s">
        <v>95</v>
      </c>
      <c r="K108" s="2" t="s">
        <v>662</v>
      </c>
      <c r="L108" s="2" t="s">
        <v>663</v>
      </c>
      <c r="M108" s="14" t="s">
        <v>1196</v>
      </c>
      <c r="N108" s="2" t="s">
        <v>830</v>
      </c>
      <c r="O108" s="2"/>
      <c r="P108" s="2" t="s">
        <v>1</v>
      </c>
      <c r="Q108" s="2" t="s">
        <v>1</v>
      </c>
      <c r="R108" s="2" t="s">
        <v>1</v>
      </c>
      <c r="U108" s="2" t="s">
        <v>1</v>
      </c>
      <c r="V108" s="2" t="s">
        <v>1</v>
      </c>
      <c r="W108" s="2" t="s">
        <v>394</v>
      </c>
      <c r="X108" s="2" t="s">
        <v>395</v>
      </c>
      <c r="Y108" s="2" t="s">
        <v>543</v>
      </c>
      <c r="Z108" s="2" t="s">
        <v>544</v>
      </c>
      <c r="AA108" s="2" t="s">
        <v>545</v>
      </c>
      <c r="AB108" s="14" t="s">
        <v>992</v>
      </c>
      <c r="AC108" s="2"/>
      <c r="AD108" s="2"/>
      <c r="AE108" s="2"/>
    </row>
    <row r="109" spans="1:31" x14ac:dyDescent="0.3">
      <c r="A109" s="12" t="s">
        <v>291</v>
      </c>
      <c r="B109" s="2" t="s">
        <v>403</v>
      </c>
      <c r="C109" s="2" t="s">
        <v>27</v>
      </c>
      <c r="E109" s="2" t="s">
        <v>292</v>
      </c>
      <c r="F109" s="8" t="s">
        <v>808</v>
      </c>
      <c r="G109" s="3" t="s">
        <v>814</v>
      </c>
      <c r="H109" s="3" t="s">
        <v>820</v>
      </c>
      <c r="I109" s="3" t="s">
        <v>994</v>
      </c>
      <c r="J109" s="2"/>
      <c r="K109" s="2"/>
      <c r="L109" s="2"/>
      <c r="M109" s="2"/>
      <c r="N109" s="2" t="s">
        <v>205</v>
      </c>
      <c r="O109" s="2"/>
      <c r="P109" s="2" t="s">
        <v>1</v>
      </c>
      <c r="Q109" s="2" t="s">
        <v>1</v>
      </c>
      <c r="R109" s="2" t="s">
        <v>1</v>
      </c>
      <c r="U109" s="2" t="s">
        <v>1</v>
      </c>
      <c r="V109" s="2" t="s">
        <v>1</v>
      </c>
      <c r="W109" s="2" t="s">
        <v>394</v>
      </c>
      <c r="X109" s="2" t="s">
        <v>395</v>
      </c>
      <c r="Y109" s="2" t="s">
        <v>543</v>
      </c>
      <c r="Z109" s="2" t="s">
        <v>544</v>
      </c>
      <c r="AA109" s="2" t="s">
        <v>545</v>
      </c>
      <c r="AB109" s="14" t="s">
        <v>992</v>
      </c>
      <c r="AC109" s="2"/>
      <c r="AD109" s="2"/>
      <c r="AE109" s="2"/>
    </row>
    <row r="110" spans="1:31" x14ac:dyDescent="0.3">
      <c r="A110" s="12" t="s">
        <v>293</v>
      </c>
      <c r="B110" s="2" t="s">
        <v>403</v>
      </c>
      <c r="C110" s="2" t="s">
        <v>27</v>
      </c>
      <c r="E110" s="2" t="s">
        <v>294</v>
      </c>
      <c r="F110" s="2" t="s">
        <v>809</v>
      </c>
      <c r="G110" s="2" t="s">
        <v>815</v>
      </c>
      <c r="H110" s="2" t="s">
        <v>821</v>
      </c>
      <c r="I110" s="3" t="s">
        <v>993</v>
      </c>
      <c r="J110" s="2"/>
      <c r="K110" s="2"/>
      <c r="L110" s="2"/>
      <c r="M110" s="2"/>
      <c r="N110" s="2" t="s">
        <v>205</v>
      </c>
      <c r="O110" s="2"/>
      <c r="P110" s="2" t="s">
        <v>1</v>
      </c>
      <c r="Q110" s="2"/>
      <c r="R110" s="2"/>
      <c r="U110" s="2"/>
      <c r="V110" s="2"/>
      <c r="W110" s="2"/>
      <c r="X110" s="2"/>
      <c r="Y110" s="2"/>
      <c r="Z110" s="2"/>
      <c r="AA110" s="2"/>
      <c r="AB110" s="2"/>
      <c r="AC110" s="2"/>
      <c r="AD110" s="2"/>
      <c r="AE110" s="2"/>
    </row>
    <row r="111" spans="1:31" x14ac:dyDescent="0.3">
      <c r="A111" s="12" t="s">
        <v>295</v>
      </c>
      <c r="B111" s="2" t="s">
        <v>403</v>
      </c>
      <c r="C111" s="2" t="s">
        <v>27</v>
      </c>
      <c r="E111" s="2" t="s">
        <v>296</v>
      </c>
      <c r="F111" s="2" t="s">
        <v>810</v>
      </c>
      <c r="G111" s="2" t="s">
        <v>816</v>
      </c>
      <c r="H111" s="2" t="s">
        <v>822</v>
      </c>
      <c r="I111" s="3" t="s">
        <v>995</v>
      </c>
      <c r="J111" s="2"/>
      <c r="K111" s="2"/>
      <c r="L111" s="2"/>
      <c r="M111" s="2"/>
      <c r="N111" s="2" t="s">
        <v>205</v>
      </c>
      <c r="O111" s="2"/>
      <c r="P111" s="2" t="s">
        <v>1</v>
      </c>
      <c r="Q111" s="2"/>
      <c r="R111" s="2"/>
      <c r="U111" s="2"/>
      <c r="V111" s="2"/>
      <c r="W111" s="2"/>
      <c r="X111" s="2"/>
      <c r="Y111" s="2"/>
      <c r="Z111" s="2"/>
      <c r="AA111" s="2"/>
      <c r="AB111" s="2"/>
      <c r="AC111" s="2"/>
      <c r="AD111" s="2"/>
      <c r="AE111" s="2"/>
    </row>
    <row r="112" spans="1:31" x14ac:dyDescent="0.3">
      <c r="A112" s="12" t="s">
        <v>297</v>
      </c>
      <c r="B112" s="2" t="s">
        <v>403</v>
      </c>
      <c r="C112" s="2" t="s">
        <v>27</v>
      </c>
      <c r="E112" s="2" t="s">
        <v>298</v>
      </c>
      <c r="F112" s="2" t="s">
        <v>811</v>
      </c>
      <c r="G112" s="2" t="s">
        <v>817</v>
      </c>
      <c r="H112" s="2" t="s">
        <v>823</v>
      </c>
      <c r="I112" s="3" t="s">
        <v>996</v>
      </c>
      <c r="J112" s="2"/>
      <c r="K112" s="2"/>
      <c r="L112" s="2"/>
      <c r="M112" s="2"/>
      <c r="N112" s="2" t="s">
        <v>205</v>
      </c>
      <c r="O112" s="2"/>
      <c r="P112" s="2" t="s">
        <v>1</v>
      </c>
      <c r="Q112" s="2"/>
      <c r="R112" s="2"/>
      <c r="U112" s="2"/>
      <c r="V112" s="2"/>
      <c r="W112" s="2"/>
      <c r="X112" s="2"/>
      <c r="Y112" s="2"/>
      <c r="Z112" s="2"/>
      <c r="AA112" s="2"/>
      <c r="AB112" s="2"/>
      <c r="AC112" s="2"/>
      <c r="AD112" s="2"/>
      <c r="AE112" s="2"/>
    </row>
    <row r="113" spans="1:31" x14ac:dyDescent="0.3">
      <c r="A113" s="12" t="s">
        <v>299</v>
      </c>
      <c r="B113" s="2" t="s">
        <v>403</v>
      </c>
      <c r="C113" s="2" t="s">
        <v>27</v>
      </c>
      <c r="E113" s="2" t="s">
        <v>231</v>
      </c>
      <c r="F113" s="2" t="s">
        <v>812</v>
      </c>
      <c r="G113" s="2" t="s">
        <v>818</v>
      </c>
      <c r="H113" s="2" t="s">
        <v>824</v>
      </c>
      <c r="I113" s="3" t="s">
        <v>997</v>
      </c>
      <c r="J113" s="2"/>
      <c r="K113" s="2"/>
      <c r="L113" s="2"/>
      <c r="M113" s="2"/>
      <c r="N113" s="2" t="s">
        <v>205</v>
      </c>
      <c r="O113" s="2"/>
      <c r="P113" s="2" t="s">
        <v>1</v>
      </c>
      <c r="Q113" s="2"/>
      <c r="R113" s="2"/>
      <c r="U113" s="2"/>
      <c r="V113" s="2"/>
      <c r="W113" s="2"/>
      <c r="X113" s="2"/>
      <c r="Y113" s="2"/>
      <c r="Z113" s="2"/>
      <c r="AA113" s="2"/>
      <c r="AB113" s="2"/>
      <c r="AC113" s="2"/>
      <c r="AD113" s="2"/>
      <c r="AE113" s="2"/>
    </row>
    <row r="114" spans="1:31" x14ac:dyDescent="0.3">
      <c r="A114" s="12" t="s">
        <v>300</v>
      </c>
      <c r="B114" s="2" t="s">
        <v>403</v>
      </c>
      <c r="C114" s="2" t="s">
        <v>27</v>
      </c>
      <c r="E114" s="2" t="s">
        <v>274</v>
      </c>
      <c r="F114" s="2" t="s">
        <v>813</v>
      </c>
      <c r="G114" s="2" t="s">
        <v>819</v>
      </c>
      <c r="H114" s="2" t="s">
        <v>825</v>
      </c>
      <c r="I114" s="3" t="s">
        <v>998</v>
      </c>
      <c r="J114" s="2"/>
      <c r="K114" s="2"/>
      <c r="L114" s="2"/>
      <c r="M114" s="2"/>
      <c r="N114" s="2" t="s">
        <v>205</v>
      </c>
      <c r="O114" s="2"/>
      <c r="P114" s="2" t="s">
        <v>1</v>
      </c>
      <c r="Q114" s="2"/>
      <c r="R114" s="2"/>
      <c r="U114" s="2"/>
      <c r="V114" s="2"/>
      <c r="W114" s="2"/>
      <c r="X114" s="2"/>
      <c r="Y114" s="2"/>
      <c r="Z114" s="2"/>
      <c r="AA114" s="2"/>
      <c r="AB114" s="2"/>
      <c r="AC114" s="2"/>
      <c r="AD114" s="2"/>
      <c r="AE114" s="2"/>
    </row>
    <row r="115" spans="1:31" x14ac:dyDescent="0.3">
      <c r="A115" s="4" t="s">
        <v>96</v>
      </c>
      <c r="B115" s="2" t="s">
        <v>403</v>
      </c>
      <c r="C115" s="2" t="s">
        <v>2</v>
      </c>
      <c r="E115" s="2" t="s">
        <v>1043</v>
      </c>
      <c r="F115" s="8" t="s">
        <v>495</v>
      </c>
      <c r="G115" s="3" t="s">
        <v>496</v>
      </c>
      <c r="H115" s="3" t="s">
        <v>497</v>
      </c>
      <c r="I115" s="3" t="s">
        <v>989</v>
      </c>
      <c r="J115" s="2"/>
      <c r="K115" s="2"/>
      <c r="L115" s="2"/>
      <c r="M115" s="2"/>
      <c r="N115" s="2" t="s">
        <v>198</v>
      </c>
      <c r="O115" s="2"/>
      <c r="P115" s="2" t="s">
        <v>1</v>
      </c>
      <c r="Q115" s="2" t="s">
        <v>1</v>
      </c>
      <c r="R115" s="2" t="s">
        <v>1</v>
      </c>
      <c r="U115" s="2" t="s">
        <v>1</v>
      </c>
      <c r="V115" s="2" t="s">
        <v>97</v>
      </c>
      <c r="W115" s="2" t="s">
        <v>394</v>
      </c>
      <c r="X115" s="2" t="s">
        <v>395</v>
      </c>
      <c r="Y115" s="2" t="s">
        <v>495</v>
      </c>
      <c r="Z115" s="2" t="s">
        <v>496</v>
      </c>
      <c r="AA115" s="2" t="s">
        <v>497</v>
      </c>
      <c r="AB115" s="14" t="s">
        <v>1202</v>
      </c>
      <c r="AC115" s="2"/>
      <c r="AD115" s="2"/>
      <c r="AE115" s="2"/>
    </row>
    <row r="116" spans="1:31" x14ac:dyDescent="0.3">
      <c r="A116" s="4" t="s">
        <v>98</v>
      </c>
      <c r="B116" s="2" t="s">
        <v>404</v>
      </c>
      <c r="C116" s="2" t="s">
        <v>99</v>
      </c>
      <c r="E116" s="2" t="s">
        <v>100</v>
      </c>
      <c r="F116" s="2"/>
      <c r="G116" s="2"/>
      <c r="H116" s="2"/>
      <c r="I116" s="2"/>
      <c r="J116" s="2"/>
      <c r="K116" s="2"/>
      <c r="L116" s="2"/>
      <c r="M116" s="2"/>
      <c r="N116" s="2" t="s">
        <v>301</v>
      </c>
      <c r="O116" s="2"/>
      <c r="P116" s="2" t="s">
        <v>1</v>
      </c>
      <c r="Q116" s="2" t="s">
        <v>1</v>
      </c>
      <c r="R116" s="2" t="s">
        <v>1</v>
      </c>
      <c r="U116" s="2" t="s">
        <v>1</v>
      </c>
      <c r="V116" s="2" t="s">
        <v>1</v>
      </c>
      <c r="W116" s="2" t="s">
        <v>394</v>
      </c>
      <c r="X116" s="2" t="s">
        <v>400</v>
      </c>
      <c r="Y116" s="2"/>
      <c r="Z116" s="2"/>
      <c r="AA116" s="2"/>
      <c r="AB116" s="2"/>
      <c r="AC116" s="2"/>
      <c r="AD116" s="2"/>
      <c r="AE116" s="2"/>
    </row>
    <row r="117" spans="1:31" x14ac:dyDescent="0.3">
      <c r="A117" s="4" t="s">
        <v>102</v>
      </c>
      <c r="B117" s="2" t="s">
        <v>1128</v>
      </c>
      <c r="C117" s="2" t="s">
        <v>2</v>
      </c>
      <c r="E117" s="2" t="s">
        <v>555</v>
      </c>
      <c r="F117" s="2"/>
      <c r="G117" s="2"/>
      <c r="H117" s="2"/>
      <c r="I117" s="2"/>
      <c r="J117" s="2"/>
      <c r="K117" s="2"/>
      <c r="L117" s="2"/>
      <c r="M117" s="2"/>
      <c r="N117" s="2" t="s">
        <v>198</v>
      </c>
      <c r="O117" s="2"/>
      <c r="P117" s="2" t="s">
        <v>1</v>
      </c>
      <c r="Q117" s="2" t="s">
        <v>1</v>
      </c>
      <c r="R117" s="2" t="s">
        <v>392</v>
      </c>
      <c r="S117" s="3">
        <v>40</v>
      </c>
      <c r="T117" s="3">
        <v>300</v>
      </c>
      <c r="U117" s="2" t="s">
        <v>1</v>
      </c>
      <c r="V117" s="2" t="s">
        <v>1</v>
      </c>
      <c r="W117" s="2" t="s">
        <v>394</v>
      </c>
      <c r="X117" s="2" t="s">
        <v>1</v>
      </c>
      <c r="Y117" s="2"/>
      <c r="AA117" s="2"/>
      <c r="AB117" s="2"/>
      <c r="AC117" s="2" t="s">
        <v>862</v>
      </c>
      <c r="AD117" s="2"/>
      <c r="AE117" s="2"/>
    </row>
    <row r="118" spans="1:31" x14ac:dyDescent="0.3">
      <c r="A118" s="4" t="s">
        <v>103</v>
      </c>
      <c r="B118" s="2" t="s">
        <v>1128</v>
      </c>
      <c r="C118" s="2" t="s">
        <v>2</v>
      </c>
      <c r="E118" s="2" t="s">
        <v>556</v>
      </c>
      <c r="F118" s="2"/>
      <c r="G118" s="2"/>
      <c r="H118" s="2"/>
      <c r="I118" s="2"/>
      <c r="J118" s="2"/>
      <c r="K118" s="2"/>
      <c r="L118" s="2"/>
      <c r="M118" s="2"/>
      <c r="N118" s="2" t="s">
        <v>198</v>
      </c>
      <c r="O118" s="2"/>
      <c r="P118" s="2" t="s">
        <v>1</v>
      </c>
      <c r="Q118" s="2" t="s">
        <v>1</v>
      </c>
      <c r="R118" s="2" t="s">
        <v>392</v>
      </c>
      <c r="S118" s="3">
        <v>40</v>
      </c>
      <c r="T118" s="3">
        <v>300</v>
      </c>
      <c r="U118" s="2" t="s">
        <v>1</v>
      </c>
      <c r="V118" s="2" t="s">
        <v>1</v>
      </c>
      <c r="W118" s="2" t="s">
        <v>394</v>
      </c>
      <c r="X118" s="2" t="s">
        <v>1</v>
      </c>
      <c r="Y118" s="2" t="s">
        <v>862</v>
      </c>
      <c r="Z118" s="2"/>
      <c r="AA118" s="2"/>
      <c r="AB118" s="2"/>
      <c r="AC118" s="2"/>
      <c r="AD118" s="2"/>
      <c r="AE118" s="2"/>
    </row>
    <row r="119" spans="1:31" x14ac:dyDescent="0.3">
      <c r="A119" s="4" t="s">
        <v>104</v>
      </c>
      <c r="B119" s="2" t="s">
        <v>1128</v>
      </c>
      <c r="C119" s="2" t="s">
        <v>2</v>
      </c>
      <c r="E119" s="2" t="s">
        <v>557</v>
      </c>
      <c r="F119" s="2"/>
      <c r="G119" s="2"/>
      <c r="H119" s="2"/>
      <c r="I119" s="2"/>
      <c r="J119" s="2"/>
      <c r="K119" s="2"/>
      <c r="L119" s="2"/>
      <c r="M119" s="2"/>
      <c r="N119" s="2" t="s">
        <v>198</v>
      </c>
      <c r="O119" s="2"/>
      <c r="P119" s="2" t="s">
        <v>1</v>
      </c>
      <c r="Q119" s="2" t="s">
        <v>1</v>
      </c>
      <c r="R119" s="2" t="s">
        <v>392</v>
      </c>
      <c r="S119" s="3">
        <v>40</v>
      </c>
      <c r="T119" s="3">
        <v>300</v>
      </c>
      <c r="U119" s="2" t="s">
        <v>1</v>
      </c>
      <c r="V119" s="2" t="s">
        <v>1</v>
      </c>
      <c r="W119" s="2" t="s">
        <v>394</v>
      </c>
      <c r="X119" s="2" t="s">
        <v>1</v>
      </c>
      <c r="Y119" s="2"/>
      <c r="AA119" s="2"/>
      <c r="AB119" s="2"/>
      <c r="AC119" s="2" t="s">
        <v>862</v>
      </c>
      <c r="AD119" s="2"/>
      <c r="AE119" s="2"/>
    </row>
    <row r="120" spans="1:31" x14ac:dyDescent="0.3">
      <c r="A120" s="4" t="s">
        <v>105</v>
      </c>
      <c r="B120" s="2" t="s">
        <v>1128</v>
      </c>
      <c r="C120" s="2" t="s">
        <v>2</v>
      </c>
      <c r="E120" s="2" t="s">
        <v>558</v>
      </c>
      <c r="F120" s="2"/>
      <c r="G120" s="2"/>
      <c r="H120" s="2"/>
      <c r="I120" s="2"/>
      <c r="J120" s="2"/>
      <c r="K120" s="2"/>
      <c r="L120" s="2"/>
      <c r="M120" s="2"/>
      <c r="N120" s="2" t="s">
        <v>198</v>
      </c>
      <c r="O120" s="2"/>
      <c r="P120" s="2" t="s">
        <v>1</v>
      </c>
      <c r="Q120" s="2" t="s">
        <v>1</v>
      </c>
      <c r="R120" s="2" t="s">
        <v>392</v>
      </c>
      <c r="S120" s="3">
        <v>40</v>
      </c>
      <c r="T120" s="3">
        <v>300</v>
      </c>
      <c r="U120" s="2" t="s">
        <v>1</v>
      </c>
      <c r="V120" s="2" t="s">
        <v>1</v>
      </c>
      <c r="W120" s="2" t="s">
        <v>394</v>
      </c>
      <c r="X120" s="2" t="s">
        <v>1</v>
      </c>
      <c r="Y120" s="2" t="s">
        <v>862</v>
      </c>
      <c r="Z120" s="2"/>
      <c r="AA120" s="2"/>
      <c r="AB120" s="2"/>
      <c r="AC120" s="2"/>
      <c r="AD120" s="2"/>
      <c r="AE120" s="2"/>
    </row>
    <row r="121" spans="1:31" x14ac:dyDescent="0.3">
      <c r="A121" s="4" t="s">
        <v>106</v>
      </c>
      <c r="B121" s="2" t="s">
        <v>1128</v>
      </c>
      <c r="C121" s="2" t="s">
        <v>2</v>
      </c>
      <c r="E121" s="2" t="s">
        <v>559</v>
      </c>
      <c r="F121" s="2"/>
      <c r="G121" s="2"/>
      <c r="H121" s="2"/>
      <c r="I121" s="2"/>
      <c r="J121" s="2"/>
      <c r="K121" s="2"/>
      <c r="L121" s="2"/>
      <c r="M121" s="2"/>
      <c r="N121" s="2" t="s">
        <v>198</v>
      </c>
      <c r="O121" s="2"/>
      <c r="P121" s="2" t="s">
        <v>1</v>
      </c>
      <c r="Q121" s="2" t="s">
        <v>1</v>
      </c>
      <c r="R121" s="2" t="s">
        <v>392</v>
      </c>
      <c r="S121" s="3">
        <v>40</v>
      </c>
      <c r="T121" s="3">
        <v>300</v>
      </c>
      <c r="U121" s="2" t="s">
        <v>1</v>
      </c>
      <c r="V121" s="2" t="s">
        <v>1</v>
      </c>
      <c r="W121" s="2" t="s">
        <v>394</v>
      </c>
      <c r="X121" s="2" t="s">
        <v>1</v>
      </c>
      <c r="Y121" s="2" t="s">
        <v>862</v>
      </c>
      <c r="Z121" s="2"/>
      <c r="AA121" s="2"/>
      <c r="AB121" s="2"/>
      <c r="AC121" s="2"/>
      <c r="AD121" s="2"/>
      <c r="AE121" s="2"/>
    </row>
    <row r="122" spans="1:31" x14ac:dyDescent="0.3">
      <c r="A122" s="4" t="s">
        <v>107</v>
      </c>
      <c r="B122" s="2" t="s">
        <v>1128</v>
      </c>
      <c r="C122" s="2" t="s">
        <v>2</v>
      </c>
      <c r="E122" s="2" t="s">
        <v>560</v>
      </c>
      <c r="F122" s="2"/>
      <c r="G122" s="2"/>
      <c r="H122" s="2"/>
      <c r="I122" s="2"/>
      <c r="J122" s="2"/>
      <c r="K122" s="2"/>
      <c r="L122" s="2"/>
      <c r="M122" s="2"/>
      <c r="N122" s="2" t="s">
        <v>198</v>
      </c>
      <c r="O122" s="2"/>
      <c r="P122" s="2" t="s">
        <v>1</v>
      </c>
      <c r="Q122" s="2" t="s">
        <v>1</v>
      </c>
      <c r="R122" s="2" t="s">
        <v>392</v>
      </c>
      <c r="S122" s="3">
        <v>30</v>
      </c>
      <c r="T122" s="3">
        <v>200</v>
      </c>
      <c r="U122" s="2" t="s">
        <v>1</v>
      </c>
      <c r="V122" s="2" t="s">
        <v>1</v>
      </c>
      <c r="W122" s="2" t="s">
        <v>394</v>
      </c>
      <c r="X122" s="2" t="s">
        <v>1</v>
      </c>
      <c r="Y122" s="2" t="s">
        <v>863</v>
      </c>
      <c r="Z122" s="2"/>
      <c r="AA122" s="2"/>
      <c r="AB122" s="2"/>
      <c r="AC122" s="2"/>
      <c r="AD122" s="2"/>
      <c r="AE122" s="2"/>
    </row>
    <row r="123" spans="1:31" x14ac:dyDescent="0.3">
      <c r="A123" s="4" t="s">
        <v>108</v>
      </c>
      <c r="B123" s="2" t="s">
        <v>1128</v>
      </c>
      <c r="C123" s="2" t="s">
        <v>2</v>
      </c>
      <c r="E123" s="2" t="s">
        <v>561</v>
      </c>
      <c r="F123" s="2"/>
      <c r="G123" s="2"/>
      <c r="H123" s="2"/>
      <c r="I123" s="2"/>
      <c r="J123" s="2"/>
      <c r="K123" s="2"/>
      <c r="L123" s="2"/>
      <c r="M123" s="2"/>
      <c r="N123" s="2" t="s">
        <v>198</v>
      </c>
      <c r="O123" s="2"/>
      <c r="P123" s="2" t="s">
        <v>1</v>
      </c>
      <c r="Q123" s="2" t="s">
        <v>1</v>
      </c>
      <c r="R123" s="2" t="s">
        <v>392</v>
      </c>
      <c r="S123" s="3">
        <v>30</v>
      </c>
      <c r="T123" s="3">
        <v>200</v>
      </c>
      <c r="U123" s="2" t="s">
        <v>1</v>
      </c>
      <c r="V123" s="2" t="s">
        <v>1</v>
      </c>
      <c r="W123" s="2" t="s">
        <v>1</v>
      </c>
      <c r="X123" s="2" t="s">
        <v>1</v>
      </c>
      <c r="Y123" s="2" t="s">
        <v>863</v>
      </c>
      <c r="Z123" s="2"/>
      <c r="AA123" s="2"/>
      <c r="AB123" s="2"/>
      <c r="AC123" s="2"/>
      <c r="AD123" s="2"/>
      <c r="AE123" s="2"/>
    </row>
    <row r="124" spans="1:31" x14ac:dyDescent="0.3">
      <c r="A124" s="4" t="s">
        <v>109</v>
      </c>
      <c r="B124" s="2" t="s">
        <v>1128</v>
      </c>
      <c r="C124" s="2" t="s">
        <v>2</v>
      </c>
      <c r="E124" s="2" t="s">
        <v>562</v>
      </c>
      <c r="F124" s="2"/>
      <c r="G124" s="2"/>
      <c r="H124" s="2"/>
      <c r="I124" s="2"/>
      <c r="J124" s="2"/>
      <c r="K124" s="2"/>
      <c r="L124" s="2"/>
      <c r="M124" s="2"/>
      <c r="N124" s="2" t="s">
        <v>198</v>
      </c>
      <c r="O124" s="2"/>
      <c r="P124" s="2" t="s">
        <v>1</v>
      </c>
      <c r="Q124" s="2" t="s">
        <v>1</v>
      </c>
      <c r="R124" s="2" t="s">
        <v>392</v>
      </c>
      <c r="S124" s="3">
        <v>30</v>
      </c>
      <c r="T124" s="3">
        <v>200</v>
      </c>
      <c r="U124" s="2" t="s">
        <v>1</v>
      </c>
      <c r="V124" s="2" t="s">
        <v>1</v>
      </c>
      <c r="W124" s="2" t="s">
        <v>394</v>
      </c>
      <c r="X124" s="2" t="s">
        <v>1</v>
      </c>
      <c r="Y124" s="2" t="s">
        <v>863</v>
      </c>
      <c r="Z124" s="2"/>
      <c r="AA124" s="2"/>
      <c r="AB124" s="2"/>
      <c r="AC124" s="2"/>
      <c r="AD124" s="2"/>
      <c r="AE124" s="2"/>
    </row>
    <row r="125" spans="1:31" x14ac:dyDescent="0.3">
      <c r="A125" s="4" t="s">
        <v>110</v>
      </c>
      <c r="B125" s="2" t="s">
        <v>1128</v>
      </c>
      <c r="C125" s="2" t="s">
        <v>2</v>
      </c>
      <c r="E125" s="2" t="s">
        <v>563</v>
      </c>
      <c r="F125" s="2"/>
      <c r="G125" s="2"/>
      <c r="H125" s="2"/>
      <c r="I125" s="2"/>
      <c r="J125" s="2"/>
      <c r="K125" s="2"/>
      <c r="L125" s="2"/>
      <c r="M125" s="2"/>
      <c r="N125" s="2" t="s">
        <v>198</v>
      </c>
      <c r="O125" s="2"/>
      <c r="P125" s="2" t="s">
        <v>1</v>
      </c>
      <c r="Q125" s="2" t="s">
        <v>1</v>
      </c>
      <c r="R125" s="2" t="s">
        <v>392</v>
      </c>
      <c r="S125" s="3">
        <v>30</v>
      </c>
      <c r="T125" s="3">
        <v>200</v>
      </c>
      <c r="U125" s="2" t="s">
        <v>1</v>
      </c>
      <c r="V125" s="2" t="s">
        <v>1</v>
      </c>
      <c r="W125" s="2" t="s">
        <v>394</v>
      </c>
      <c r="X125" s="2" t="s">
        <v>1</v>
      </c>
      <c r="Y125" s="2" t="s">
        <v>863</v>
      </c>
      <c r="Z125" s="2"/>
      <c r="AA125" s="2"/>
      <c r="AB125" s="2"/>
      <c r="AC125" s="2"/>
      <c r="AD125" s="2"/>
      <c r="AE125" s="2"/>
    </row>
    <row r="126" spans="1:31" x14ac:dyDescent="0.3">
      <c r="A126" s="4" t="s">
        <v>111</v>
      </c>
      <c r="B126" s="2" t="s">
        <v>1128</v>
      </c>
      <c r="C126" s="2" t="s">
        <v>2</v>
      </c>
      <c r="E126" s="2" t="s">
        <v>564</v>
      </c>
      <c r="F126" s="2"/>
      <c r="G126" s="2"/>
      <c r="H126" s="2"/>
      <c r="I126" s="2"/>
      <c r="J126" s="2"/>
      <c r="K126" s="2"/>
      <c r="L126" s="2"/>
      <c r="M126" s="2"/>
      <c r="N126" s="2" t="s">
        <v>198</v>
      </c>
      <c r="O126" s="2"/>
      <c r="P126" s="2" t="s">
        <v>1</v>
      </c>
      <c r="Q126" s="2" t="s">
        <v>1</v>
      </c>
      <c r="R126" s="2" t="s">
        <v>392</v>
      </c>
      <c r="S126" s="3">
        <v>30</v>
      </c>
      <c r="T126" s="3">
        <v>200</v>
      </c>
      <c r="U126" s="2" t="s">
        <v>1</v>
      </c>
      <c r="V126" s="2" t="s">
        <v>1</v>
      </c>
      <c r="W126" s="2" t="s">
        <v>394</v>
      </c>
      <c r="X126" s="2" t="s">
        <v>1</v>
      </c>
      <c r="Y126" s="2" t="s">
        <v>863</v>
      </c>
      <c r="Z126" s="2"/>
      <c r="AA126" s="2"/>
      <c r="AB126" s="2"/>
      <c r="AC126" s="2"/>
      <c r="AD126" s="2"/>
      <c r="AE126" s="2"/>
    </row>
    <row r="127" spans="1:31" x14ac:dyDescent="0.3">
      <c r="A127" s="4" t="s">
        <v>112</v>
      </c>
      <c r="B127" s="2" t="s">
        <v>1128</v>
      </c>
      <c r="C127" s="2" t="s">
        <v>2</v>
      </c>
      <c r="E127" s="2" t="s">
        <v>565</v>
      </c>
      <c r="F127" s="2"/>
      <c r="G127" s="2"/>
      <c r="H127" s="2"/>
      <c r="I127" s="2"/>
      <c r="J127" s="2"/>
      <c r="K127" s="2"/>
      <c r="L127" s="2"/>
      <c r="M127" s="2"/>
      <c r="N127" s="2" t="s">
        <v>198</v>
      </c>
      <c r="O127" s="2"/>
      <c r="P127" s="2" t="s">
        <v>1</v>
      </c>
      <c r="Q127" s="2" t="s">
        <v>1</v>
      </c>
      <c r="R127" s="2" t="s">
        <v>392</v>
      </c>
      <c r="S127" s="3">
        <v>30</v>
      </c>
      <c r="T127" s="3">
        <v>250</v>
      </c>
      <c r="U127" s="2" t="s">
        <v>1</v>
      </c>
      <c r="V127" s="2" t="s">
        <v>1</v>
      </c>
      <c r="W127" s="2" t="s">
        <v>394</v>
      </c>
      <c r="X127" s="2" t="s">
        <v>1</v>
      </c>
      <c r="Y127" s="2" t="s">
        <v>864</v>
      </c>
      <c r="Z127" s="2"/>
      <c r="AA127" s="2"/>
      <c r="AB127" s="2"/>
      <c r="AC127" s="2"/>
      <c r="AD127" s="2"/>
      <c r="AE127" s="2"/>
    </row>
    <row r="128" spans="1:31" x14ac:dyDescent="0.3">
      <c r="A128" s="4" t="s">
        <v>113</v>
      </c>
      <c r="B128" s="2" t="s">
        <v>1128</v>
      </c>
      <c r="C128" s="2" t="s">
        <v>2</v>
      </c>
      <c r="E128" s="2" t="s">
        <v>566</v>
      </c>
      <c r="F128" s="2"/>
      <c r="G128" s="2"/>
      <c r="H128" s="2"/>
      <c r="I128" s="2"/>
      <c r="J128" s="2"/>
      <c r="K128" s="2"/>
      <c r="L128" s="2"/>
      <c r="M128" s="2"/>
      <c r="N128" s="2" t="s">
        <v>198</v>
      </c>
      <c r="O128" s="2"/>
      <c r="P128" s="2" t="s">
        <v>1</v>
      </c>
      <c r="Q128" s="2" t="s">
        <v>1</v>
      </c>
      <c r="R128" s="2" t="s">
        <v>392</v>
      </c>
      <c r="S128" s="3">
        <v>30</v>
      </c>
      <c r="T128" s="3">
        <v>250</v>
      </c>
      <c r="U128" s="2" t="s">
        <v>1</v>
      </c>
      <c r="V128" s="2" t="s">
        <v>1</v>
      </c>
      <c r="W128" s="2" t="s">
        <v>394</v>
      </c>
      <c r="X128" s="2" t="s">
        <v>1</v>
      </c>
      <c r="Y128" s="2" t="s">
        <v>864</v>
      </c>
      <c r="Z128" s="2"/>
      <c r="AA128" s="2"/>
      <c r="AB128" s="2"/>
      <c r="AC128" s="2"/>
      <c r="AD128" s="2"/>
      <c r="AE128" s="2"/>
    </row>
    <row r="129" spans="1:31" x14ac:dyDescent="0.3">
      <c r="A129" s="4" t="s">
        <v>114</v>
      </c>
      <c r="B129" s="2" t="s">
        <v>1128</v>
      </c>
      <c r="C129" s="2" t="s">
        <v>2</v>
      </c>
      <c r="E129" s="2" t="s">
        <v>567</v>
      </c>
      <c r="F129" s="2"/>
      <c r="G129" s="2"/>
      <c r="H129" s="2"/>
      <c r="I129" s="2"/>
      <c r="J129" s="2"/>
      <c r="K129" s="2"/>
      <c r="L129" s="2"/>
      <c r="M129" s="2"/>
      <c r="N129" s="2" t="s">
        <v>198</v>
      </c>
      <c r="O129" s="2"/>
      <c r="P129" s="2" t="s">
        <v>1</v>
      </c>
      <c r="Q129" s="2" t="s">
        <v>1</v>
      </c>
      <c r="R129" s="2" t="s">
        <v>392</v>
      </c>
      <c r="S129" s="3">
        <v>30</v>
      </c>
      <c r="T129" s="3">
        <v>250</v>
      </c>
      <c r="U129" s="2" t="s">
        <v>1</v>
      </c>
      <c r="V129" s="2" t="s">
        <v>1</v>
      </c>
      <c r="W129" s="2" t="s">
        <v>394</v>
      </c>
      <c r="X129" s="2" t="s">
        <v>1</v>
      </c>
      <c r="Y129" s="2" t="s">
        <v>864</v>
      </c>
      <c r="Z129" s="2"/>
      <c r="AA129" s="2"/>
      <c r="AB129" s="2"/>
      <c r="AC129" s="2"/>
      <c r="AD129" s="2"/>
      <c r="AE129" s="2"/>
    </row>
    <row r="130" spans="1:31" x14ac:dyDescent="0.3">
      <c r="A130" s="4" t="s">
        <v>115</v>
      </c>
      <c r="B130" s="2" t="s">
        <v>1128</v>
      </c>
      <c r="C130" s="2" t="s">
        <v>2</v>
      </c>
      <c r="E130" s="2" t="s">
        <v>568</v>
      </c>
      <c r="F130" s="2"/>
      <c r="G130" s="2"/>
      <c r="H130" s="2"/>
      <c r="I130" s="2"/>
      <c r="J130" s="2"/>
      <c r="K130" s="2"/>
      <c r="L130" s="2"/>
      <c r="M130" s="2"/>
      <c r="N130" s="2" t="s">
        <v>198</v>
      </c>
      <c r="O130" s="2"/>
      <c r="P130" s="2" t="s">
        <v>1</v>
      </c>
      <c r="Q130" s="2" t="s">
        <v>1</v>
      </c>
      <c r="R130" s="2" t="s">
        <v>392</v>
      </c>
      <c r="S130" s="3">
        <v>30</v>
      </c>
      <c r="T130" s="3">
        <v>250</v>
      </c>
      <c r="U130" s="2" t="s">
        <v>1</v>
      </c>
      <c r="V130" s="2" t="s">
        <v>1</v>
      </c>
      <c r="W130" s="2" t="s">
        <v>394</v>
      </c>
      <c r="X130" s="2" t="s">
        <v>1</v>
      </c>
      <c r="Y130" s="2" t="s">
        <v>864</v>
      </c>
      <c r="Z130" s="2"/>
      <c r="AA130" s="2"/>
      <c r="AB130" s="2"/>
      <c r="AC130" s="2"/>
      <c r="AD130" s="2"/>
      <c r="AE130" s="2"/>
    </row>
    <row r="131" spans="1:31" x14ac:dyDescent="0.3">
      <c r="A131" s="4" t="s">
        <v>116</v>
      </c>
      <c r="B131" s="2" t="s">
        <v>1128</v>
      </c>
      <c r="C131" s="2" t="s">
        <v>2</v>
      </c>
      <c r="E131" s="2" t="s">
        <v>569</v>
      </c>
      <c r="F131" s="2"/>
      <c r="G131" s="2"/>
      <c r="H131" s="2"/>
      <c r="I131" s="2"/>
      <c r="J131" s="2"/>
      <c r="K131" s="2"/>
      <c r="L131" s="2"/>
      <c r="M131" s="2"/>
      <c r="N131" s="2" t="s">
        <v>198</v>
      </c>
      <c r="O131" s="2"/>
      <c r="P131" s="2" t="s">
        <v>1</v>
      </c>
      <c r="Q131" s="2" t="s">
        <v>1</v>
      </c>
      <c r="R131" s="2" t="s">
        <v>392</v>
      </c>
      <c r="S131" s="3">
        <v>30</v>
      </c>
      <c r="T131" s="3">
        <v>250</v>
      </c>
      <c r="U131" s="2" t="s">
        <v>1</v>
      </c>
      <c r="V131" s="2" t="s">
        <v>1</v>
      </c>
      <c r="W131" s="2" t="s">
        <v>394</v>
      </c>
      <c r="X131" s="2" t="s">
        <v>1</v>
      </c>
      <c r="Y131" s="2" t="s">
        <v>864</v>
      </c>
      <c r="Z131" s="2"/>
      <c r="AA131" s="2"/>
      <c r="AB131" s="2"/>
      <c r="AC131" s="2"/>
      <c r="AD131" s="2"/>
      <c r="AE131" s="2"/>
    </row>
    <row r="132" spans="1:31" x14ac:dyDescent="0.3">
      <c r="A132" s="4" t="s">
        <v>117</v>
      </c>
      <c r="B132" s="2" t="s">
        <v>1129</v>
      </c>
      <c r="C132" s="2" t="s">
        <v>2</v>
      </c>
      <c r="E132" s="2" t="s">
        <v>118</v>
      </c>
      <c r="F132" s="2"/>
      <c r="G132" s="2"/>
      <c r="H132" s="2"/>
      <c r="I132" s="2"/>
      <c r="J132" s="2"/>
      <c r="K132" s="2"/>
      <c r="L132" s="2"/>
      <c r="M132" s="2"/>
      <c r="N132" s="2" t="s">
        <v>198</v>
      </c>
      <c r="O132" s="2"/>
      <c r="P132" s="2" t="s">
        <v>1</v>
      </c>
      <c r="Q132" s="2" t="s">
        <v>1</v>
      </c>
      <c r="R132" s="2" t="s">
        <v>397</v>
      </c>
      <c r="S132" s="3">
        <v>90</v>
      </c>
      <c r="T132" s="3">
        <v>270</v>
      </c>
      <c r="U132" s="2" t="s">
        <v>1</v>
      </c>
      <c r="V132" s="2" t="s">
        <v>1</v>
      </c>
      <c r="W132" s="2" t="s">
        <v>394</v>
      </c>
      <c r="X132" s="2" t="s">
        <v>1</v>
      </c>
      <c r="Y132" s="2" t="s">
        <v>865</v>
      </c>
      <c r="Z132" s="2"/>
      <c r="AA132" s="2"/>
      <c r="AB132" s="2"/>
      <c r="AC132" s="2"/>
      <c r="AD132" s="2"/>
      <c r="AE132" s="2"/>
    </row>
    <row r="133" spans="1:31" x14ac:dyDescent="0.3">
      <c r="A133" s="4" t="s">
        <v>119</v>
      </c>
      <c r="B133" s="2" t="s">
        <v>1129</v>
      </c>
      <c r="C133" s="2" t="s">
        <v>2</v>
      </c>
      <c r="E133" s="2" t="s">
        <v>120</v>
      </c>
      <c r="F133" s="2"/>
      <c r="G133" s="2"/>
      <c r="H133" s="2"/>
      <c r="I133" s="2"/>
      <c r="J133" s="2"/>
      <c r="K133" s="2"/>
      <c r="L133" s="2"/>
      <c r="M133" s="2"/>
      <c r="N133" s="2" t="s">
        <v>198</v>
      </c>
      <c r="O133" s="2"/>
      <c r="P133" s="2" t="s">
        <v>1</v>
      </c>
      <c r="Q133" s="2" t="s">
        <v>1</v>
      </c>
      <c r="R133" s="2" t="s">
        <v>397</v>
      </c>
      <c r="S133" s="3">
        <v>20</v>
      </c>
      <c r="T133" s="3">
        <v>350</v>
      </c>
      <c r="U133" s="2" t="s">
        <v>1</v>
      </c>
      <c r="V133" s="2" t="s">
        <v>1</v>
      </c>
      <c r="W133" s="2" t="s">
        <v>394</v>
      </c>
      <c r="X133" s="2" t="s">
        <v>1</v>
      </c>
      <c r="Y133" s="2" t="s">
        <v>866</v>
      </c>
      <c r="Z133" s="2"/>
      <c r="AA133" s="2"/>
      <c r="AB133" s="2"/>
      <c r="AC133" s="2"/>
      <c r="AD133" s="2"/>
      <c r="AE133" s="2"/>
    </row>
    <row r="134" spans="1:31" x14ac:dyDescent="0.3">
      <c r="A134" s="4" t="s">
        <v>121</v>
      </c>
      <c r="B134" s="2" t="s">
        <v>1129</v>
      </c>
      <c r="C134" s="2" t="s">
        <v>2</v>
      </c>
      <c r="E134" s="2" t="s">
        <v>122</v>
      </c>
      <c r="F134" s="2"/>
      <c r="G134" s="2"/>
      <c r="H134" s="2"/>
      <c r="I134" s="2"/>
      <c r="J134" s="2"/>
      <c r="K134" s="2"/>
      <c r="L134" s="2"/>
      <c r="M134" s="2"/>
      <c r="N134" s="2" t="s">
        <v>198</v>
      </c>
      <c r="O134" s="2"/>
      <c r="P134" s="2" t="s">
        <v>1</v>
      </c>
      <c r="Q134" s="2" t="s">
        <v>1</v>
      </c>
      <c r="R134" s="2" t="s">
        <v>397</v>
      </c>
      <c r="S134" s="3">
        <v>30</v>
      </c>
      <c r="T134" s="3">
        <v>300</v>
      </c>
      <c r="U134" s="2" t="s">
        <v>1</v>
      </c>
      <c r="V134" s="2" t="s">
        <v>1</v>
      </c>
      <c r="W134" s="2" t="s">
        <v>394</v>
      </c>
      <c r="X134" s="2" t="s">
        <v>1</v>
      </c>
      <c r="Y134" s="2" t="s">
        <v>867</v>
      </c>
      <c r="Z134" s="2"/>
      <c r="AA134" s="2"/>
      <c r="AB134" s="2"/>
      <c r="AC134" s="2"/>
      <c r="AD134" s="2"/>
      <c r="AE134" s="2"/>
    </row>
    <row r="135" spans="1:31" x14ac:dyDescent="0.3">
      <c r="A135" s="4" t="s">
        <v>123</v>
      </c>
      <c r="B135" s="2" t="s">
        <v>1129</v>
      </c>
      <c r="C135" s="2" t="s">
        <v>2</v>
      </c>
      <c r="E135" s="2" t="s">
        <v>124</v>
      </c>
      <c r="F135" s="2"/>
      <c r="G135" s="2"/>
      <c r="H135" s="2"/>
      <c r="I135" s="2"/>
      <c r="J135" s="2"/>
      <c r="K135" s="2"/>
      <c r="L135" s="2"/>
      <c r="M135" s="2"/>
      <c r="N135" s="2" t="s">
        <v>198</v>
      </c>
      <c r="O135" s="2"/>
      <c r="P135" s="2" t="s">
        <v>1</v>
      </c>
      <c r="Q135" s="2" t="s">
        <v>1</v>
      </c>
      <c r="R135" s="2" t="s">
        <v>397</v>
      </c>
      <c r="S135" s="3">
        <v>20</v>
      </c>
      <c r="T135" s="3">
        <v>200</v>
      </c>
      <c r="U135" s="2" t="s">
        <v>1</v>
      </c>
      <c r="V135" s="2" t="s">
        <v>1</v>
      </c>
      <c r="W135" s="2" t="s">
        <v>394</v>
      </c>
      <c r="X135" s="2" t="s">
        <v>1</v>
      </c>
      <c r="Y135" s="2" t="s">
        <v>868</v>
      </c>
      <c r="Z135" s="2"/>
      <c r="AA135" s="2"/>
      <c r="AB135" s="2"/>
      <c r="AC135" s="2"/>
      <c r="AD135" s="2"/>
      <c r="AE135" s="2"/>
    </row>
    <row r="136" spans="1:31" x14ac:dyDescent="0.3">
      <c r="A136" s="4" t="s">
        <v>125</v>
      </c>
      <c r="B136" s="2" t="s">
        <v>1130</v>
      </c>
      <c r="C136" s="2" t="s">
        <v>2</v>
      </c>
      <c r="E136" s="2" t="s">
        <v>302</v>
      </c>
      <c r="F136" s="2"/>
      <c r="G136" s="2"/>
      <c r="H136" s="2"/>
      <c r="I136" s="2"/>
      <c r="J136" s="2"/>
      <c r="K136" s="2"/>
      <c r="L136" s="2"/>
      <c r="M136" s="2"/>
      <c r="N136" s="2" t="s">
        <v>198</v>
      </c>
      <c r="O136" s="2"/>
      <c r="P136" s="2" t="s">
        <v>1</v>
      </c>
      <c r="Q136" s="2" t="s">
        <v>1166</v>
      </c>
      <c r="R136" s="2" t="s">
        <v>405</v>
      </c>
      <c r="U136" s="2" t="s">
        <v>1</v>
      </c>
      <c r="V136" s="2" t="s">
        <v>126</v>
      </c>
      <c r="W136" s="2" t="s">
        <v>394</v>
      </c>
      <c r="X136" s="2" t="s">
        <v>1</v>
      </c>
      <c r="Y136" s="2"/>
      <c r="Z136" s="2"/>
      <c r="AA136" s="2"/>
      <c r="AB136" s="2"/>
      <c r="AC136" s="2"/>
      <c r="AD136" s="2"/>
      <c r="AE136" s="2"/>
    </row>
    <row r="137" spans="1:31" x14ac:dyDescent="0.3">
      <c r="A137" s="4" t="s">
        <v>129</v>
      </c>
      <c r="B137" s="2" t="s">
        <v>1131</v>
      </c>
      <c r="C137" s="2" t="s">
        <v>2</v>
      </c>
      <c r="E137" s="2" t="s">
        <v>304</v>
      </c>
      <c r="F137" s="2"/>
      <c r="G137" s="2"/>
      <c r="H137" s="2"/>
      <c r="I137" s="2"/>
      <c r="J137" s="2"/>
      <c r="K137" s="2"/>
      <c r="L137" s="2"/>
      <c r="M137" s="2"/>
      <c r="N137" s="2" t="s">
        <v>198</v>
      </c>
      <c r="O137" s="2"/>
      <c r="P137" s="2" t="s">
        <v>1</v>
      </c>
      <c r="Q137" s="2" t="s">
        <v>1167</v>
      </c>
      <c r="R137" s="2" t="s">
        <v>405</v>
      </c>
      <c r="U137" s="2" t="s">
        <v>1</v>
      </c>
      <c r="V137" s="2" t="s">
        <v>130</v>
      </c>
      <c r="W137" s="2" t="s">
        <v>394</v>
      </c>
      <c r="X137" s="2" t="s">
        <v>1</v>
      </c>
      <c r="Y137" s="2"/>
      <c r="Z137" s="2"/>
      <c r="AA137" s="2"/>
      <c r="AB137" s="2"/>
      <c r="AC137" s="2"/>
      <c r="AD137" s="2"/>
      <c r="AE137" s="2"/>
    </row>
    <row r="138" spans="1:31" x14ac:dyDescent="0.3">
      <c r="A138" s="4" t="s">
        <v>127</v>
      </c>
      <c r="B138" s="2" t="s">
        <v>1131</v>
      </c>
      <c r="C138" s="2" t="s">
        <v>4</v>
      </c>
      <c r="E138" s="2" t="s">
        <v>1044</v>
      </c>
      <c r="F138" s="2"/>
      <c r="G138" s="2"/>
      <c r="H138" s="2"/>
      <c r="I138" s="2"/>
      <c r="J138" s="2"/>
      <c r="K138" s="2"/>
      <c r="L138" s="2"/>
      <c r="M138" s="2"/>
      <c r="N138" s="2" t="s">
        <v>664</v>
      </c>
      <c r="O138" s="2"/>
      <c r="P138" s="2" t="s">
        <v>1</v>
      </c>
      <c r="Q138" s="2" t="s">
        <v>1</v>
      </c>
      <c r="R138" s="2" t="s">
        <v>1</v>
      </c>
      <c r="U138" s="2" t="s">
        <v>1</v>
      </c>
      <c r="V138" s="2" t="s">
        <v>101</v>
      </c>
      <c r="W138" s="2" t="s">
        <v>394</v>
      </c>
      <c r="X138" s="2" t="s">
        <v>400</v>
      </c>
      <c r="Y138" s="2"/>
      <c r="Z138" s="2"/>
      <c r="AA138" s="2"/>
      <c r="AB138" s="2"/>
      <c r="AC138" s="2"/>
      <c r="AD138" s="2"/>
      <c r="AE138" s="2"/>
    </row>
    <row r="139" spans="1:31" x14ac:dyDescent="0.3">
      <c r="A139" s="4" t="s">
        <v>128</v>
      </c>
      <c r="B139" s="2" t="s">
        <v>1131</v>
      </c>
      <c r="C139" s="2" t="s">
        <v>2</v>
      </c>
      <c r="E139" s="2" t="s">
        <v>303</v>
      </c>
      <c r="F139" s="2"/>
      <c r="G139" s="2"/>
      <c r="H139" s="2"/>
      <c r="I139" s="2"/>
      <c r="J139" s="2"/>
      <c r="K139" s="2"/>
      <c r="L139" s="2"/>
      <c r="M139" s="2"/>
      <c r="N139" s="2" t="s">
        <v>198</v>
      </c>
      <c r="O139" s="2"/>
      <c r="P139" s="2" t="s">
        <v>1</v>
      </c>
      <c r="Q139" s="2" t="s">
        <v>1</v>
      </c>
      <c r="R139" s="2" t="s">
        <v>405</v>
      </c>
      <c r="U139" s="2" t="s">
        <v>1</v>
      </c>
      <c r="V139" s="2" t="s">
        <v>101</v>
      </c>
      <c r="W139" s="2" t="s">
        <v>394</v>
      </c>
      <c r="X139" s="2" t="s">
        <v>1</v>
      </c>
      <c r="Y139" s="2"/>
      <c r="Z139" s="2"/>
      <c r="AA139" s="2"/>
      <c r="AB139" s="2"/>
      <c r="AC139" s="2"/>
      <c r="AD139" s="2"/>
      <c r="AE139" s="2"/>
    </row>
    <row r="140" spans="1:31" x14ac:dyDescent="0.3">
      <c r="A140" s="4" t="s">
        <v>131</v>
      </c>
      <c r="B140" s="2" t="s">
        <v>1131</v>
      </c>
      <c r="C140" s="2" t="s">
        <v>71</v>
      </c>
      <c r="E140" s="2" t="s">
        <v>1045</v>
      </c>
      <c r="F140" s="2"/>
      <c r="G140" s="2"/>
      <c r="H140" s="2"/>
      <c r="I140" s="2"/>
      <c r="J140" s="2"/>
      <c r="K140" s="2"/>
      <c r="L140" s="2"/>
      <c r="M140" s="2"/>
      <c r="N140" s="2" t="s">
        <v>235</v>
      </c>
      <c r="O140" s="2"/>
      <c r="P140" s="2" t="s">
        <v>1</v>
      </c>
      <c r="Q140" s="2" t="s">
        <v>1</v>
      </c>
      <c r="R140" s="2" t="s">
        <v>1</v>
      </c>
      <c r="U140" s="2" t="s">
        <v>1</v>
      </c>
      <c r="V140" s="2" t="s">
        <v>101</v>
      </c>
      <c r="W140" s="2" t="s">
        <v>394</v>
      </c>
      <c r="X140" s="2" t="s">
        <v>400</v>
      </c>
      <c r="Y140" s="2"/>
      <c r="Z140" s="2"/>
      <c r="AA140" s="2"/>
      <c r="AB140" s="2"/>
      <c r="AC140" s="2"/>
      <c r="AD140" s="2"/>
      <c r="AE140" s="2"/>
    </row>
    <row r="141" spans="1:31" x14ac:dyDescent="0.3">
      <c r="A141" s="4" t="s">
        <v>132</v>
      </c>
      <c r="B141" s="2" t="s">
        <v>1131</v>
      </c>
      <c r="C141" s="2" t="s">
        <v>4</v>
      </c>
      <c r="E141" s="2" t="s">
        <v>1046</v>
      </c>
      <c r="F141" s="2"/>
      <c r="G141" s="2"/>
      <c r="H141" s="2"/>
      <c r="I141" s="2"/>
      <c r="J141" s="2"/>
      <c r="K141" s="2"/>
      <c r="L141" s="2"/>
      <c r="M141" s="2"/>
      <c r="N141" s="2" t="s">
        <v>827</v>
      </c>
      <c r="O141" s="2" t="s">
        <v>133</v>
      </c>
      <c r="P141" s="2" t="s">
        <v>1</v>
      </c>
      <c r="Q141" s="2" t="s">
        <v>1</v>
      </c>
      <c r="R141" s="2" t="s">
        <v>1</v>
      </c>
      <c r="U141" s="2" t="s">
        <v>1</v>
      </c>
      <c r="V141" s="2" t="s">
        <v>134</v>
      </c>
      <c r="W141" s="2" t="s">
        <v>394</v>
      </c>
      <c r="X141" s="2" t="s">
        <v>1</v>
      </c>
      <c r="Y141" s="2"/>
      <c r="Z141" s="2"/>
      <c r="AA141" s="2"/>
      <c r="AB141" s="2"/>
      <c r="AC141" s="2"/>
      <c r="AD141" s="2"/>
      <c r="AE141" s="2"/>
    </row>
    <row r="142" spans="1:31" x14ac:dyDescent="0.3">
      <c r="A142" s="4" t="s">
        <v>135</v>
      </c>
      <c r="B142" s="2" t="s">
        <v>1131</v>
      </c>
      <c r="C142" s="2" t="s">
        <v>4</v>
      </c>
      <c r="E142" s="2" t="s">
        <v>1047</v>
      </c>
      <c r="F142" s="2"/>
      <c r="G142" s="2"/>
      <c r="H142" s="2"/>
      <c r="I142" s="2"/>
      <c r="J142" s="2"/>
      <c r="K142" s="2"/>
      <c r="L142" s="2"/>
      <c r="M142" s="2"/>
      <c r="N142" s="2" t="s">
        <v>837</v>
      </c>
      <c r="O142" s="2" t="s">
        <v>136</v>
      </c>
      <c r="P142" s="2" t="s">
        <v>1</v>
      </c>
      <c r="Q142" s="2" t="s">
        <v>1</v>
      </c>
      <c r="R142" s="2" t="s">
        <v>1</v>
      </c>
      <c r="U142" s="2" t="s">
        <v>1</v>
      </c>
      <c r="V142" s="2" t="s">
        <v>101</v>
      </c>
      <c r="W142" s="2" t="s">
        <v>394</v>
      </c>
      <c r="X142" s="2" t="s">
        <v>1</v>
      </c>
      <c r="Y142" s="2"/>
      <c r="Z142" s="2"/>
      <c r="AA142" s="2"/>
      <c r="AB142" s="2"/>
      <c r="AC142" s="2"/>
      <c r="AD142" s="2"/>
      <c r="AE142" s="2"/>
    </row>
    <row r="143" spans="1:31" x14ac:dyDescent="0.3">
      <c r="A143" s="4" t="s">
        <v>137</v>
      </c>
      <c r="B143" s="2" t="s">
        <v>1132</v>
      </c>
      <c r="C143" s="2" t="s">
        <v>2</v>
      </c>
      <c r="E143" s="2" t="s">
        <v>570</v>
      </c>
      <c r="F143" s="2"/>
      <c r="G143" s="2"/>
      <c r="H143" s="2"/>
      <c r="I143" s="2"/>
      <c r="J143" s="2"/>
      <c r="K143" s="2"/>
      <c r="L143" s="2"/>
      <c r="M143" s="2"/>
      <c r="N143" s="2" t="s">
        <v>198</v>
      </c>
      <c r="O143" s="2"/>
      <c r="P143" s="2" t="s">
        <v>1</v>
      </c>
      <c r="Q143" s="2" t="s">
        <v>1</v>
      </c>
      <c r="R143" s="2" t="s">
        <v>392</v>
      </c>
      <c r="S143" s="3">
        <v>40</v>
      </c>
      <c r="T143" s="3">
        <v>300</v>
      </c>
      <c r="U143" s="2" t="s">
        <v>1</v>
      </c>
      <c r="V143" s="2" t="s">
        <v>1</v>
      </c>
      <c r="W143" s="2" t="s">
        <v>394</v>
      </c>
      <c r="X143" s="2" t="s">
        <v>1</v>
      </c>
      <c r="Y143" s="2"/>
      <c r="Z143" s="2"/>
      <c r="AA143" s="2"/>
      <c r="AB143" s="2"/>
      <c r="AC143" s="2"/>
      <c r="AD143" s="2"/>
      <c r="AE143" s="2"/>
    </row>
    <row r="144" spans="1:31" x14ac:dyDescent="0.3">
      <c r="A144" s="4" t="s">
        <v>138</v>
      </c>
      <c r="B144" s="2" t="s">
        <v>1132</v>
      </c>
      <c r="C144" s="2" t="s">
        <v>2</v>
      </c>
      <c r="E144" s="2" t="s">
        <v>571</v>
      </c>
      <c r="F144" s="2"/>
      <c r="G144" s="2"/>
      <c r="H144" s="2"/>
      <c r="I144" s="2"/>
      <c r="J144" s="2"/>
      <c r="K144" s="2"/>
      <c r="L144" s="2"/>
      <c r="M144" s="2"/>
      <c r="N144" s="2" t="s">
        <v>198</v>
      </c>
      <c r="O144" s="2"/>
      <c r="P144" s="2" t="s">
        <v>1</v>
      </c>
      <c r="Q144" s="2" t="s">
        <v>1</v>
      </c>
      <c r="R144" s="2" t="s">
        <v>392</v>
      </c>
      <c r="S144" s="3">
        <v>40</v>
      </c>
      <c r="T144" s="3">
        <v>300</v>
      </c>
      <c r="U144" s="2" t="s">
        <v>1</v>
      </c>
      <c r="V144" s="2" t="s">
        <v>1</v>
      </c>
      <c r="W144" s="2" t="s">
        <v>394</v>
      </c>
      <c r="X144" s="2" t="s">
        <v>1</v>
      </c>
      <c r="Y144" s="2"/>
      <c r="Z144" s="2"/>
      <c r="AA144" s="2"/>
      <c r="AB144" s="2"/>
      <c r="AC144" s="2"/>
      <c r="AD144" s="2"/>
      <c r="AE144" s="2"/>
    </row>
    <row r="145" spans="1:31" x14ac:dyDescent="0.3">
      <c r="A145" s="4" t="s">
        <v>139</v>
      </c>
      <c r="B145" s="2" t="s">
        <v>1132</v>
      </c>
      <c r="C145" s="2" t="s">
        <v>2</v>
      </c>
      <c r="E145" s="2" t="s">
        <v>572</v>
      </c>
      <c r="F145" s="2"/>
      <c r="G145" s="2"/>
      <c r="H145" s="2"/>
      <c r="I145" s="2"/>
      <c r="J145" s="2"/>
      <c r="K145" s="2"/>
      <c r="L145" s="2"/>
      <c r="M145" s="2"/>
      <c r="N145" s="2" t="s">
        <v>198</v>
      </c>
      <c r="O145" s="2"/>
      <c r="P145" s="2" t="s">
        <v>1</v>
      </c>
      <c r="Q145" s="2" t="s">
        <v>1</v>
      </c>
      <c r="R145" s="2" t="s">
        <v>392</v>
      </c>
      <c r="S145" s="3">
        <v>40</v>
      </c>
      <c r="T145" s="3">
        <v>300</v>
      </c>
      <c r="U145" s="2" t="s">
        <v>1</v>
      </c>
      <c r="V145" s="2" t="s">
        <v>1</v>
      </c>
      <c r="W145" s="2" t="s">
        <v>394</v>
      </c>
      <c r="X145" s="2" t="s">
        <v>1</v>
      </c>
      <c r="Y145" s="2"/>
      <c r="Z145" s="2"/>
      <c r="AA145" s="2"/>
      <c r="AB145" s="2"/>
      <c r="AC145" s="2"/>
      <c r="AD145" s="2"/>
      <c r="AE145" s="2"/>
    </row>
    <row r="146" spans="1:31" x14ac:dyDescent="0.3">
      <c r="A146" s="4" t="s">
        <v>140</v>
      </c>
      <c r="B146" s="2" t="s">
        <v>1132</v>
      </c>
      <c r="C146" s="2" t="s">
        <v>2</v>
      </c>
      <c r="E146" s="2" t="s">
        <v>573</v>
      </c>
      <c r="F146" s="2"/>
      <c r="G146" s="2"/>
      <c r="H146" s="2"/>
      <c r="I146" s="2"/>
      <c r="J146" s="2"/>
      <c r="K146" s="2"/>
      <c r="L146" s="2"/>
      <c r="M146" s="2"/>
      <c r="N146" s="2" t="s">
        <v>198</v>
      </c>
      <c r="O146" s="2"/>
      <c r="P146" s="2" t="s">
        <v>1</v>
      </c>
      <c r="Q146" s="2" t="s">
        <v>1</v>
      </c>
      <c r="R146" s="2" t="s">
        <v>392</v>
      </c>
      <c r="S146" s="3">
        <v>40</v>
      </c>
      <c r="T146" s="3">
        <v>300</v>
      </c>
      <c r="U146" s="2" t="s">
        <v>1</v>
      </c>
      <c r="V146" s="2" t="s">
        <v>1</v>
      </c>
      <c r="W146" s="2" t="s">
        <v>394</v>
      </c>
      <c r="X146" s="2" t="s">
        <v>1</v>
      </c>
      <c r="Y146" s="2"/>
      <c r="Z146" s="2"/>
      <c r="AA146" s="2"/>
      <c r="AB146" s="2"/>
      <c r="AC146" s="2"/>
      <c r="AD146" s="2"/>
      <c r="AE146" s="2"/>
    </row>
    <row r="147" spans="1:31" x14ac:dyDescent="0.3">
      <c r="A147" s="4" t="s">
        <v>141</v>
      </c>
      <c r="B147" s="2" t="s">
        <v>1132</v>
      </c>
      <c r="C147" s="2" t="s">
        <v>2</v>
      </c>
      <c r="E147" s="2" t="s">
        <v>574</v>
      </c>
      <c r="F147" s="2"/>
      <c r="G147" s="2"/>
      <c r="H147" s="2"/>
      <c r="I147" s="2"/>
      <c r="J147" s="2"/>
      <c r="K147" s="2"/>
      <c r="L147" s="2"/>
      <c r="M147" s="2"/>
      <c r="N147" s="2" t="s">
        <v>198</v>
      </c>
      <c r="O147" s="2"/>
      <c r="P147" s="2" t="s">
        <v>1</v>
      </c>
      <c r="Q147" s="2" t="s">
        <v>1</v>
      </c>
      <c r="R147" s="2" t="s">
        <v>392</v>
      </c>
      <c r="S147" s="3">
        <v>40</v>
      </c>
      <c r="T147" s="3">
        <v>300</v>
      </c>
      <c r="U147" s="2" t="s">
        <v>1</v>
      </c>
      <c r="V147" s="2" t="s">
        <v>1</v>
      </c>
      <c r="W147" s="2" t="s">
        <v>394</v>
      </c>
      <c r="X147" s="2" t="s">
        <v>1</v>
      </c>
      <c r="Y147" s="2"/>
      <c r="Z147" s="2"/>
      <c r="AA147" s="2"/>
      <c r="AB147" s="2"/>
      <c r="AC147" s="2"/>
      <c r="AD147" s="2"/>
      <c r="AE147" s="2"/>
    </row>
    <row r="148" spans="1:31" x14ac:dyDescent="0.3">
      <c r="A148" s="4" t="s">
        <v>142</v>
      </c>
      <c r="B148" s="2" t="s">
        <v>1132</v>
      </c>
      <c r="C148" s="2" t="s">
        <v>2</v>
      </c>
      <c r="E148" s="2" t="s">
        <v>575</v>
      </c>
      <c r="F148" s="2"/>
      <c r="G148" s="2"/>
      <c r="H148" s="2"/>
      <c r="I148" s="2"/>
      <c r="J148" s="2"/>
      <c r="K148" s="2"/>
      <c r="L148" s="2"/>
      <c r="M148" s="2"/>
      <c r="N148" s="2" t="s">
        <v>198</v>
      </c>
      <c r="O148" s="2"/>
      <c r="P148" s="2" t="s">
        <v>1</v>
      </c>
      <c r="Q148" s="2" t="s">
        <v>1</v>
      </c>
      <c r="R148" s="2" t="s">
        <v>392</v>
      </c>
      <c r="S148" s="3">
        <v>30</v>
      </c>
      <c r="T148" s="3">
        <v>200</v>
      </c>
      <c r="U148" s="2" t="s">
        <v>1</v>
      </c>
      <c r="V148" s="2" t="s">
        <v>1</v>
      </c>
      <c r="W148" s="2" t="s">
        <v>394</v>
      </c>
      <c r="X148" s="2" t="s">
        <v>1</v>
      </c>
      <c r="Y148" s="2"/>
      <c r="Z148" s="2"/>
      <c r="AA148" s="2"/>
      <c r="AB148" s="2"/>
      <c r="AC148" s="2"/>
      <c r="AD148" s="2"/>
      <c r="AE148" s="2"/>
    </row>
    <row r="149" spans="1:31" x14ac:dyDescent="0.3">
      <c r="A149" s="4" t="s">
        <v>143</v>
      </c>
      <c r="B149" s="2" t="s">
        <v>1132</v>
      </c>
      <c r="C149" s="2" t="s">
        <v>2</v>
      </c>
      <c r="E149" s="2" t="s">
        <v>576</v>
      </c>
      <c r="F149" s="2"/>
      <c r="G149" s="2"/>
      <c r="H149" s="2"/>
      <c r="I149" s="2"/>
      <c r="J149" s="2"/>
      <c r="K149" s="2"/>
      <c r="L149" s="2"/>
      <c r="M149" s="2"/>
      <c r="N149" s="2" t="s">
        <v>198</v>
      </c>
      <c r="O149" s="2"/>
      <c r="P149" s="2" t="s">
        <v>1</v>
      </c>
      <c r="Q149" s="2" t="s">
        <v>1</v>
      </c>
      <c r="R149" s="2" t="s">
        <v>392</v>
      </c>
      <c r="S149" s="3">
        <v>30</v>
      </c>
      <c r="T149" s="3">
        <v>200</v>
      </c>
      <c r="U149" s="2" t="s">
        <v>1</v>
      </c>
      <c r="V149" s="2" t="s">
        <v>1</v>
      </c>
      <c r="W149" s="2" t="s">
        <v>394</v>
      </c>
      <c r="X149" s="2" t="s">
        <v>1</v>
      </c>
      <c r="Y149" s="2"/>
      <c r="Z149" s="2"/>
      <c r="AA149" s="2"/>
      <c r="AB149" s="2"/>
      <c r="AC149" s="2"/>
      <c r="AD149" s="2"/>
      <c r="AE149" s="2"/>
    </row>
    <row r="150" spans="1:31" s="10" customFormat="1" x14ac:dyDescent="0.3">
      <c r="A150" s="4" t="s">
        <v>144</v>
      </c>
      <c r="B150" s="2" t="s">
        <v>1132</v>
      </c>
      <c r="C150" s="2" t="s">
        <v>2</v>
      </c>
      <c r="D150" s="3"/>
      <c r="E150" s="2" t="s">
        <v>577</v>
      </c>
      <c r="F150" s="2"/>
      <c r="G150" s="2"/>
      <c r="H150" s="2"/>
      <c r="I150" s="2"/>
      <c r="J150" s="2"/>
      <c r="K150" s="2"/>
      <c r="L150" s="2"/>
      <c r="M150" s="2"/>
      <c r="N150" s="2" t="s">
        <v>198</v>
      </c>
      <c r="O150" s="2"/>
      <c r="P150" s="2" t="s">
        <v>1</v>
      </c>
      <c r="Q150" s="2" t="s">
        <v>1</v>
      </c>
      <c r="R150" s="2" t="s">
        <v>392</v>
      </c>
      <c r="S150" s="3">
        <v>30</v>
      </c>
      <c r="T150" s="3">
        <v>200</v>
      </c>
      <c r="U150" s="2" t="s">
        <v>1</v>
      </c>
      <c r="V150" s="2" t="s">
        <v>1</v>
      </c>
      <c r="W150" s="2" t="s">
        <v>394</v>
      </c>
      <c r="X150" s="2" t="s">
        <v>1</v>
      </c>
      <c r="Y150" s="2"/>
      <c r="Z150" s="2"/>
      <c r="AA150" s="2"/>
      <c r="AB150" s="2"/>
      <c r="AC150" s="2"/>
      <c r="AD150" s="2"/>
      <c r="AE150" s="2"/>
    </row>
    <row r="151" spans="1:31" x14ac:dyDescent="0.3">
      <c r="A151" s="4" t="s">
        <v>145</v>
      </c>
      <c r="B151" s="2" t="s">
        <v>1132</v>
      </c>
      <c r="C151" s="2" t="s">
        <v>2</v>
      </c>
      <c r="E151" s="2" t="s">
        <v>578</v>
      </c>
      <c r="F151" s="2"/>
      <c r="G151" s="2"/>
      <c r="H151" s="2"/>
      <c r="I151" s="2"/>
      <c r="J151" s="2"/>
      <c r="K151" s="2"/>
      <c r="L151" s="2"/>
      <c r="M151" s="2"/>
      <c r="N151" s="2" t="s">
        <v>198</v>
      </c>
      <c r="O151" s="2"/>
      <c r="P151" s="2" t="s">
        <v>1</v>
      </c>
      <c r="Q151" s="2" t="s">
        <v>1</v>
      </c>
      <c r="R151" s="2" t="s">
        <v>392</v>
      </c>
      <c r="S151" s="3">
        <v>30</v>
      </c>
      <c r="T151" s="3">
        <v>200</v>
      </c>
      <c r="U151" s="2" t="s">
        <v>1</v>
      </c>
      <c r="V151" s="2" t="s">
        <v>1</v>
      </c>
      <c r="W151" s="2" t="s">
        <v>394</v>
      </c>
      <c r="X151" s="2" t="s">
        <v>1</v>
      </c>
      <c r="Y151" s="2"/>
      <c r="Z151" s="2"/>
      <c r="AA151" s="2"/>
      <c r="AB151" s="2"/>
      <c r="AC151" s="2"/>
      <c r="AD151" s="2"/>
      <c r="AE151" s="2"/>
    </row>
    <row r="152" spans="1:31" x14ac:dyDescent="0.3">
      <c r="A152" s="4" t="s">
        <v>146</v>
      </c>
      <c r="B152" s="2" t="s">
        <v>1132</v>
      </c>
      <c r="C152" s="2" t="s">
        <v>2</v>
      </c>
      <c r="E152" s="2" t="s">
        <v>579</v>
      </c>
      <c r="F152" s="2"/>
      <c r="G152" s="2"/>
      <c r="H152" s="2"/>
      <c r="I152" s="2"/>
      <c r="J152" s="2"/>
      <c r="K152" s="2"/>
      <c r="L152" s="2"/>
      <c r="M152" s="2"/>
      <c r="N152" s="2" t="s">
        <v>198</v>
      </c>
      <c r="O152" s="2"/>
      <c r="P152" s="2" t="s">
        <v>1</v>
      </c>
      <c r="Q152" s="2" t="s">
        <v>1</v>
      </c>
      <c r="R152" s="2" t="s">
        <v>392</v>
      </c>
      <c r="S152" s="3">
        <v>30</v>
      </c>
      <c r="T152" s="3">
        <v>200</v>
      </c>
      <c r="U152" s="2" t="s">
        <v>1</v>
      </c>
      <c r="V152" s="2" t="s">
        <v>1</v>
      </c>
      <c r="W152" s="2" t="s">
        <v>394</v>
      </c>
      <c r="X152" s="2" t="s">
        <v>1</v>
      </c>
      <c r="Y152" s="2"/>
      <c r="Z152" s="2"/>
      <c r="AA152" s="2"/>
      <c r="AB152" s="2"/>
      <c r="AC152" s="2"/>
      <c r="AD152" s="2"/>
      <c r="AE152" s="2"/>
    </row>
    <row r="153" spans="1:31" x14ac:dyDescent="0.3">
      <c r="A153" s="4" t="s">
        <v>147</v>
      </c>
      <c r="B153" s="2" t="s">
        <v>1132</v>
      </c>
      <c r="C153" s="2" t="s">
        <v>2</v>
      </c>
      <c r="E153" s="2" t="s">
        <v>580</v>
      </c>
      <c r="F153" s="2"/>
      <c r="G153" s="2"/>
      <c r="H153" s="2"/>
      <c r="I153" s="2"/>
      <c r="J153" s="2"/>
      <c r="K153" s="2"/>
      <c r="L153" s="2"/>
      <c r="M153" s="2"/>
      <c r="N153" s="2" t="s">
        <v>198</v>
      </c>
      <c r="O153" s="2"/>
      <c r="P153" s="2" t="s">
        <v>1</v>
      </c>
      <c r="Q153" s="2" t="s">
        <v>1</v>
      </c>
      <c r="R153" s="2" t="s">
        <v>392</v>
      </c>
      <c r="S153" s="3">
        <v>30</v>
      </c>
      <c r="T153" s="3">
        <v>200</v>
      </c>
      <c r="U153" s="2" t="s">
        <v>1</v>
      </c>
      <c r="V153" s="2" t="s">
        <v>1</v>
      </c>
      <c r="W153" s="2" t="s">
        <v>394</v>
      </c>
      <c r="X153" s="2" t="s">
        <v>1</v>
      </c>
      <c r="Y153" s="2"/>
      <c r="Z153" s="2"/>
      <c r="AA153" s="2"/>
      <c r="AB153" s="2"/>
      <c r="AC153" s="2"/>
      <c r="AD153" s="2"/>
      <c r="AE153" s="2"/>
    </row>
    <row r="154" spans="1:31" x14ac:dyDescent="0.3">
      <c r="A154" s="4" t="s">
        <v>148</v>
      </c>
      <c r="B154" s="2" t="s">
        <v>1132</v>
      </c>
      <c r="C154" s="2" t="s">
        <v>2</v>
      </c>
      <c r="E154" s="2" t="s">
        <v>581</v>
      </c>
      <c r="F154" s="2"/>
      <c r="G154" s="2"/>
      <c r="H154" s="2"/>
      <c r="I154" s="2"/>
      <c r="J154" s="2"/>
      <c r="K154" s="2"/>
      <c r="L154" s="2"/>
      <c r="M154" s="2"/>
      <c r="N154" s="2" t="s">
        <v>198</v>
      </c>
      <c r="O154" s="2"/>
      <c r="P154" s="2" t="s">
        <v>1</v>
      </c>
      <c r="Q154" s="2" t="s">
        <v>1</v>
      </c>
      <c r="R154" s="2" t="s">
        <v>392</v>
      </c>
      <c r="S154" s="3">
        <v>30</v>
      </c>
      <c r="T154" s="3">
        <v>200</v>
      </c>
      <c r="U154" s="2" t="s">
        <v>1</v>
      </c>
      <c r="V154" s="2" t="s">
        <v>1</v>
      </c>
      <c r="W154" s="2" t="s">
        <v>394</v>
      </c>
      <c r="X154" s="2" t="s">
        <v>1</v>
      </c>
      <c r="Y154" s="2"/>
      <c r="Z154" s="2"/>
      <c r="AA154" s="2"/>
      <c r="AB154" s="2"/>
      <c r="AC154" s="2"/>
      <c r="AD154" s="2"/>
      <c r="AE154" s="2"/>
    </row>
    <row r="155" spans="1:31" x14ac:dyDescent="0.3">
      <c r="A155" s="4" t="s">
        <v>149</v>
      </c>
      <c r="B155" s="2" t="s">
        <v>1132</v>
      </c>
      <c r="C155" s="2" t="s">
        <v>2</v>
      </c>
      <c r="E155" s="2" t="s">
        <v>582</v>
      </c>
      <c r="F155" s="2"/>
      <c r="G155" s="2"/>
      <c r="H155" s="2"/>
      <c r="I155" s="2"/>
      <c r="J155" s="2"/>
      <c r="K155" s="2"/>
      <c r="L155" s="2"/>
      <c r="M155" s="2"/>
      <c r="N155" s="2" t="s">
        <v>198</v>
      </c>
      <c r="O155" s="2"/>
      <c r="P155" s="2" t="s">
        <v>1</v>
      </c>
      <c r="Q155" s="2" t="s">
        <v>1</v>
      </c>
      <c r="R155" s="2" t="s">
        <v>392</v>
      </c>
      <c r="S155" s="3">
        <v>30</v>
      </c>
      <c r="T155" s="3">
        <v>200</v>
      </c>
      <c r="U155" s="2" t="s">
        <v>1</v>
      </c>
      <c r="V155" s="2" t="s">
        <v>1</v>
      </c>
      <c r="W155" s="2" t="s">
        <v>394</v>
      </c>
      <c r="X155" s="2" t="s">
        <v>1</v>
      </c>
      <c r="Y155" s="2"/>
      <c r="Z155" s="2"/>
      <c r="AA155" s="2"/>
      <c r="AB155" s="2"/>
      <c r="AC155" s="2"/>
      <c r="AD155" s="2"/>
      <c r="AE155" s="2"/>
    </row>
    <row r="156" spans="1:31" s="10" customFormat="1" x14ac:dyDescent="0.3">
      <c r="A156" s="4" t="s">
        <v>150</v>
      </c>
      <c r="B156" s="2" t="s">
        <v>1132</v>
      </c>
      <c r="C156" s="2" t="s">
        <v>2</v>
      </c>
      <c r="D156" s="3"/>
      <c r="E156" s="2" t="s">
        <v>583</v>
      </c>
      <c r="F156" s="2"/>
      <c r="G156" s="2"/>
      <c r="H156" s="2"/>
      <c r="I156" s="2"/>
      <c r="J156" s="2"/>
      <c r="K156" s="2"/>
      <c r="L156" s="2"/>
      <c r="M156" s="2"/>
      <c r="N156" s="2" t="s">
        <v>198</v>
      </c>
      <c r="O156" s="2"/>
      <c r="P156" s="2" t="s">
        <v>1</v>
      </c>
      <c r="Q156" s="2" t="s">
        <v>1</v>
      </c>
      <c r="R156" s="2" t="s">
        <v>392</v>
      </c>
      <c r="S156" s="3">
        <v>30</v>
      </c>
      <c r="T156" s="3">
        <v>200</v>
      </c>
      <c r="U156" s="2" t="s">
        <v>1</v>
      </c>
      <c r="V156" s="2" t="s">
        <v>1</v>
      </c>
      <c r="W156" s="2" t="s">
        <v>394</v>
      </c>
      <c r="X156" s="2" t="s">
        <v>1</v>
      </c>
      <c r="Y156" s="2"/>
      <c r="Z156" s="2"/>
      <c r="AA156" s="2"/>
      <c r="AB156" s="2"/>
      <c r="AC156" s="2"/>
      <c r="AD156" s="2"/>
      <c r="AE156" s="2"/>
    </row>
    <row r="157" spans="1:31" x14ac:dyDescent="0.3">
      <c r="A157" s="4" t="s">
        <v>151</v>
      </c>
      <c r="B157" s="2" t="s">
        <v>1132</v>
      </c>
      <c r="C157" s="2" t="s">
        <v>2</v>
      </c>
      <c r="E157" s="2" t="s">
        <v>584</v>
      </c>
      <c r="F157" s="2"/>
      <c r="G157" s="2"/>
      <c r="H157" s="2"/>
      <c r="I157" s="2"/>
      <c r="J157" s="2"/>
      <c r="K157" s="2"/>
      <c r="L157" s="2"/>
      <c r="M157" s="2"/>
      <c r="N157" s="2" t="s">
        <v>198</v>
      </c>
      <c r="O157" s="2"/>
      <c r="P157" s="2" t="s">
        <v>1</v>
      </c>
      <c r="Q157" s="2" t="s">
        <v>1</v>
      </c>
      <c r="R157" s="2" t="s">
        <v>392</v>
      </c>
      <c r="S157" s="3">
        <v>30</v>
      </c>
      <c r="T157" s="3">
        <v>200</v>
      </c>
      <c r="U157" s="2" t="s">
        <v>1</v>
      </c>
      <c r="V157" s="2" t="s">
        <v>1</v>
      </c>
      <c r="W157" s="2" t="s">
        <v>394</v>
      </c>
      <c r="X157" s="2" t="s">
        <v>1</v>
      </c>
      <c r="Y157" s="2"/>
      <c r="Z157" s="2"/>
      <c r="AA157" s="2"/>
      <c r="AB157" s="2"/>
      <c r="AC157" s="2"/>
      <c r="AD157" s="2"/>
      <c r="AE157" s="2"/>
    </row>
    <row r="158" spans="1:31" x14ac:dyDescent="0.3">
      <c r="A158" s="4" t="s">
        <v>152</v>
      </c>
      <c r="B158" s="2" t="s">
        <v>406</v>
      </c>
      <c r="C158" s="2" t="s">
        <v>2</v>
      </c>
      <c r="E158" s="2" t="s">
        <v>1048</v>
      </c>
      <c r="F158" s="2"/>
      <c r="G158" s="2"/>
      <c r="H158" s="2"/>
      <c r="I158" s="2"/>
      <c r="J158" s="2"/>
      <c r="K158" s="2"/>
      <c r="L158" s="2"/>
      <c r="M158" s="2"/>
      <c r="N158" s="2" t="s">
        <v>198</v>
      </c>
      <c r="O158" s="2"/>
      <c r="P158" s="2" t="s">
        <v>1</v>
      </c>
      <c r="Q158" s="2" t="s">
        <v>1</v>
      </c>
      <c r="R158" s="2" t="s">
        <v>1</v>
      </c>
      <c r="U158" s="2" t="s">
        <v>1</v>
      </c>
      <c r="V158" s="2" t="s">
        <v>101</v>
      </c>
      <c r="W158" s="2" t="s">
        <v>394</v>
      </c>
      <c r="X158" s="2" t="s">
        <v>400</v>
      </c>
      <c r="Y158" s="2"/>
      <c r="Z158" s="2"/>
      <c r="AA158" s="2"/>
      <c r="AB158" s="2"/>
      <c r="AC158" s="2"/>
      <c r="AD158" s="2"/>
      <c r="AE158" s="2"/>
    </row>
    <row r="159" spans="1:31" x14ac:dyDescent="0.3">
      <c r="A159" s="4" t="s">
        <v>153</v>
      </c>
      <c r="B159" s="2" t="s">
        <v>406</v>
      </c>
      <c r="C159" s="2" t="s">
        <v>2</v>
      </c>
      <c r="E159" s="2" t="s">
        <v>1049</v>
      </c>
      <c r="F159" s="2"/>
      <c r="G159" s="2"/>
      <c r="H159" s="2"/>
      <c r="I159" s="2"/>
      <c r="J159" s="2"/>
      <c r="K159" s="2"/>
      <c r="L159" s="2"/>
      <c r="M159" s="2"/>
      <c r="N159" s="2" t="s">
        <v>198</v>
      </c>
      <c r="O159" s="2"/>
      <c r="P159" s="2" t="s">
        <v>1</v>
      </c>
      <c r="Q159" s="2" t="s">
        <v>1</v>
      </c>
      <c r="R159" s="2" t="s">
        <v>1</v>
      </c>
      <c r="U159" s="2" t="s">
        <v>1</v>
      </c>
      <c r="V159" s="2" t="s">
        <v>154</v>
      </c>
      <c r="W159" s="2" t="s">
        <v>394</v>
      </c>
      <c r="X159" s="2" t="s">
        <v>400</v>
      </c>
      <c r="Y159" s="2"/>
      <c r="Z159" s="2"/>
      <c r="AA159" s="2"/>
      <c r="AB159" s="2"/>
      <c r="AC159" s="2"/>
      <c r="AD159" s="2"/>
      <c r="AE159" s="2"/>
    </row>
    <row r="160" spans="1:31" x14ac:dyDescent="0.3">
      <c r="A160" s="4" t="s">
        <v>156</v>
      </c>
      <c r="B160" s="2" t="s">
        <v>1133</v>
      </c>
      <c r="C160" s="2" t="s">
        <v>4</v>
      </c>
      <c r="E160" s="2" t="s">
        <v>1050</v>
      </c>
      <c r="F160" s="2"/>
      <c r="G160" s="2"/>
      <c r="H160" s="2"/>
      <c r="I160" s="2"/>
      <c r="J160" s="2"/>
      <c r="K160" s="2"/>
      <c r="L160" s="2"/>
      <c r="M160" s="2"/>
      <c r="N160" s="2" t="s">
        <v>664</v>
      </c>
      <c r="O160" s="2"/>
      <c r="P160" s="2" t="s">
        <v>1</v>
      </c>
      <c r="Q160" s="2" t="s">
        <v>1</v>
      </c>
      <c r="R160" s="2" t="s">
        <v>1</v>
      </c>
      <c r="U160" s="2" t="s">
        <v>1</v>
      </c>
      <c r="V160" s="2" t="s">
        <v>155</v>
      </c>
      <c r="W160" s="2" t="s">
        <v>1</v>
      </c>
      <c r="X160" s="2" t="s">
        <v>400</v>
      </c>
      <c r="Y160" s="2"/>
      <c r="Z160" s="2"/>
      <c r="AA160" s="2"/>
      <c r="AB160" s="2"/>
      <c r="AC160" s="2"/>
      <c r="AD160" s="2"/>
      <c r="AE160" s="2"/>
    </row>
    <row r="161" spans="1:31" x14ac:dyDescent="0.3">
      <c r="A161" s="4" t="s">
        <v>157</v>
      </c>
      <c r="B161" s="2" t="s">
        <v>1133</v>
      </c>
      <c r="C161" s="2" t="s">
        <v>2</v>
      </c>
      <c r="E161" s="2" t="s">
        <v>305</v>
      </c>
      <c r="F161" s="2"/>
      <c r="G161" s="2"/>
      <c r="H161" s="2"/>
      <c r="I161" s="2"/>
      <c r="J161" s="2"/>
      <c r="K161" s="2"/>
      <c r="L161" s="2"/>
      <c r="M161" s="2"/>
      <c r="N161" s="2" t="s">
        <v>198</v>
      </c>
      <c r="O161" s="2"/>
      <c r="P161" s="2" t="s">
        <v>1</v>
      </c>
      <c r="Q161" s="2" t="s">
        <v>1</v>
      </c>
      <c r="R161" s="2" t="s">
        <v>405</v>
      </c>
      <c r="U161" s="2" t="s">
        <v>1</v>
      </c>
      <c r="V161" s="2" t="s">
        <v>155</v>
      </c>
      <c r="W161" s="2" t="s">
        <v>394</v>
      </c>
      <c r="X161" s="2" t="s">
        <v>1</v>
      </c>
      <c r="Y161" s="2"/>
      <c r="Z161" s="2"/>
      <c r="AA161" s="2"/>
      <c r="AB161" s="2"/>
      <c r="AC161" s="2"/>
      <c r="AD161" s="2"/>
      <c r="AE161" s="2"/>
    </row>
    <row r="162" spans="1:31" x14ac:dyDescent="0.3">
      <c r="A162" s="4" t="s">
        <v>158</v>
      </c>
      <c r="B162" s="2" t="s">
        <v>1133</v>
      </c>
      <c r="C162" s="2" t="s">
        <v>2</v>
      </c>
      <c r="E162" s="2" t="s">
        <v>306</v>
      </c>
      <c r="F162" s="2"/>
      <c r="G162" s="2"/>
      <c r="H162" s="2"/>
      <c r="I162" s="2"/>
      <c r="J162" s="2"/>
      <c r="K162" s="2"/>
      <c r="L162" s="2"/>
      <c r="M162" s="2"/>
      <c r="N162" s="2" t="s">
        <v>198</v>
      </c>
      <c r="O162" s="2"/>
      <c r="P162" s="2" t="s">
        <v>1</v>
      </c>
      <c r="Q162" s="2" t="s">
        <v>1</v>
      </c>
      <c r="R162" s="2" t="s">
        <v>405</v>
      </c>
      <c r="U162" s="2" t="s">
        <v>1</v>
      </c>
      <c r="V162" s="2" t="s">
        <v>155</v>
      </c>
      <c r="W162" s="2" t="s">
        <v>394</v>
      </c>
      <c r="X162" s="2" t="s">
        <v>1</v>
      </c>
      <c r="Y162" s="2"/>
      <c r="Z162" s="2"/>
      <c r="AA162" s="2"/>
      <c r="AB162" s="2"/>
      <c r="AC162" s="2"/>
      <c r="AD162" s="2"/>
      <c r="AE162" s="2"/>
    </row>
    <row r="163" spans="1:31" x14ac:dyDescent="0.3">
      <c r="A163" s="4" t="s">
        <v>159</v>
      </c>
      <c r="B163" s="2" t="s">
        <v>1133</v>
      </c>
      <c r="C163" s="2" t="s">
        <v>71</v>
      </c>
      <c r="E163" s="2" t="s">
        <v>1051</v>
      </c>
      <c r="F163" s="2"/>
      <c r="G163" s="2"/>
      <c r="H163" s="2"/>
      <c r="I163" s="2"/>
      <c r="J163" s="2"/>
      <c r="K163" s="2"/>
      <c r="L163" s="2"/>
      <c r="M163" s="2"/>
      <c r="N163" s="2" t="s">
        <v>235</v>
      </c>
      <c r="O163" s="2"/>
      <c r="P163" s="2" t="s">
        <v>1</v>
      </c>
      <c r="Q163" s="2" t="s">
        <v>1</v>
      </c>
      <c r="R163" s="2" t="s">
        <v>1</v>
      </c>
      <c r="U163" s="2" t="s">
        <v>1</v>
      </c>
      <c r="V163" s="2" t="s">
        <v>155</v>
      </c>
      <c r="W163" s="2" t="s">
        <v>394</v>
      </c>
      <c r="X163" s="2" t="s">
        <v>400</v>
      </c>
      <c r="Y163" s="2"/>
      <c r="Z163" s="2"/>
      <c r="AA163" s="2"/>
      <c r="AB163" s="2"/>
      <c r="AC163" s="2"/>
      <c r="AD163" s="2"/>
      <c r="AE163" s="2"/>
    </row>
    <row r="164" spans="1:31" x14ac:dyDescent="0.3">
      <c r="A164" s="4" t="s">
        <v>160</v>
      </c>
      <c r="B164" s="2" t="s">
        <v>1133</v>
      </c>
      <c r="C164" s="2" t="s">
        <v>4</v>
      </c>
      <c r="E164" s="2" t="s">
        <v>1052</v>
      </c>
      <c r="F164" s="2"/>
      <c r="G164" s="2"/>
      <c r="H164" s="2"/>
      <c r="I164" s="2"/>
      <c r="J164" s="2"/>
      <c r="K164" s="2"/>
      <c r="L164" s="2"/>
      <c r="M164" s="2"/>
      <c r="N164" s="2" t="s">
        <v>827</v>
      </c>
      <c r="O164" s="2" t="s">
        <v>133</v>
      </c>
      <c r="P164" s="2" t="s">
        <v>1</v>
      </c>
      <c r="Q164" s="2" t="s">
        <v>1</v>
      </c>
      <c r="R164" s="2" t="s">
        <v>1</v>
      </c>
      <c r="U164" s="2" t="s">
        <v>1</v>
      </c>
      <c r="V164" s="2" t="s">
        <v>161</v>
      </c>
      <c r="W164" s="2" t="s">
        <v>394</v>
      </c>
      <c r="X164" s="2" t="s">
        <v>1</v>
      </c>
      <c r="Y164" s="2"/>
      <c r="Z164" s="2"/>
      <c r="AA164" s="2"/>
      <c r="AB164" s="2"/>
      <c r="AC164" s="2"/>
      <c r="AD164" s="2"/>
      <c r="AE164" s="2"/>
    </row>
    <row r="165" spans="1:31" x14ac:dyDescent="0.3">
      <c r="A165" s="4" t="s">
        <v>162</v>
      </c>
      <c r="B165" s="2" t="s">
        <v>1133</v>
      </c>
      <c r="C165" s="2" t="s">
        <v>4</v>
      </c>
      <c r="E165" s="2" t="s">
        <v>1053</v>
      </c>
      <c r="F165" s="2"/>
      <c r="G165" s="2"/>
      <c r="H165" s="2"/>
      <c r="I165" s="2"/>
      <c r="J165" s="2"/>
      <c r="K165" s="2"/>
      <c r="L165" s="2"/>
      <c r="M165" s="2"/>
      <c r="N165" s="2" t="s">
        <v>837</v>
      </c>
      <c r="O165" s="2" t="s">
        <v>136</v>
      </c>
      <c r="P165" s="2" t="s">
        <v>1</v>
      </c>
      <c r="Q165" s="2" t="s">
        <v>1</v>
      </c>
      <c r="R165" s="2" t="s">
        <v>1</v>
      </c>
      <c r="U165" s="2" t="s">
        <v>1</v>
      </c>
      <c r="V165" s="2" t="s">
        <v>155</v>
      </c>
      <c r="W165" s="2" t="s">
        <v>394</v>
      </c>
      <c r="X165" s="2" t="s">
        <v>1</v>
      </c>
      <c r="Y165" s="2"/>
      <c r="Z165" s="2"/>
      <c r="AA165" s="2"/>
      <c r="AB165" s="2"/>
      <c r="AC165" s="2"/>
      <c r="AD165" s="2"/>
      <c r="AE165" s="2"/>
    </row>
    <row r="166" spans="1:31" x14ac:dyDescent="0.3">
      <c r="A166" s="4" t="s">
        <v>163</v>
      </c>
      <c r="B166" s="2" t="s">
        <v>1134</v>
      </c>
      <c r="C166" s="2" t="s">
        <v>2</v>
      </c>
      <c r="E166" s="2" t="s">
        <v>585</v>
      </c>
      <c r="F166" s="2"/>
      <c r="G166" s="2"/>
      <c r="H166" s="2"/>
      <c r="I166" s="2"/>
      <c r="J166" s="2"/>
      <c r="K166" s="2"/>
      <c r="L166" s="2"/>
      <c r="M166" s="2"/>
      <c r="N166" s="2" t="s">
        <v>198</v>
      </c>
      <c r="O166" s="2"/>
      <c r="P166" s="2" t="s">
        <v>1</v>
      </c>
      <c r="Q166" s="2" t="s">
        <v>1</v>
      </c>
      <c r="R166" s="2" t="s">
        <v>392</v>
      </c>
      <c r="S166" s="3">
        <v>40</v>
      </c>
      <c r="T166" s="3">
        <v>300</v>
      </c>
      <c r="U166" s="2" t="s">
        <v>1</v>
      </c>
      <c r="V166" s="2" t="s">
        <v>1</v>
      </c>
      <c r="W166" s="2" t="s">
        <v>394</v>
      </c>
      <c r="X166" s="2" t="s">
        <v>1</v>
      </c>
      <c r="Y166" s="2"/>
      <c r="Z166" s="2"/>
      <c r="AA166" s="2"/>
      <c r="AB166" s="2"/>
      <c r="AC166" s="2"/>
      <c r="AD166" s="2"/>
      <c r="AE166" s="2"/>
    </row>
    <row r="167" spans="1:31" x14ac:dyDescent="0.3">
      <c r="A167" s="4" t="s">
        <v>164</v>
      </c>
      <c r="B167" s="2" t="s">
        <v>1134</v>
      </c>
      <c r="C167" s="2" t="s">
        <v>2</v>
      </c>
      <c r="E167" s="2" t="s">
        <v>586</v>
      </c>
      <c r="F167" s="2"/>
      <c r="G167" s="2"/>
      <c r="H167" s="2"/>
      <c r="I167" s="2"/>
      <c r="J167" s="2"/>
      <c r="K167" s="2"/>
      <c r="L167" s="2"/>
      <c r="M167" s="2"/>
      <c r="N167" s="2" t="s">
        <v>198</v>
      </c>
      <c r="O167" s="2"/>
      <c r="P167" s="2" t="s">
        <v>1</v>
      </c>
      <c r="Q167" s="2" t="s">
        <v>1</v>
      </c>
      <c r="R167" s="2" t="s">
        <v>392</v>
      </c>
      <c r="S167" s="3">
        <v>40</v>
      </c>
      <c r="T167" s="3">
        <v>300</v>
      </c>
      <c r="U167" s="2" t="s">
        <v>1</v>
      </c>
      <c r="V167" s="2" t="s">
        <v>1</v>
      </c>
      <c r="W167" s="2" t="s">
        <v>394</v>
      </c>
      <c r="X167" s="2" t="s">
        <v>1</v>
      </c>
      <c r="Y167" s="2"/>
      <c r="Z167" s="2"/>
      <c r="AA167" s="2"/>
      <c r="AB167" s="2"/>
      <c r="AC167" s="2"/>
      <c r="AD167" s="2"/>
      <c r="AE167" s="2"/>
    </row>
    <row r="168" spans="1:31" x14ac:dyDescent="0.3">
      <c r="A168" s="4" t="s">
        <v>165</v>
      </c>
      <c r="B168" s="2" t="s">
        <v>1134</v>
      </c>
      <c r="C168" s="2" t="s">
        <v>2</v>
      </c>
      <c r="E168" s="2" t="s">
        <v>587</v>
      </c>
      <c r="F168" s="2"/>
      <c r="G168" s="2"/>
      <c r="H168" s="2"/>
      <c r="I168" s="2"/>
      <c r="J168" s="2"/>
      <c r="K168" s="2"/>
      <c r="L168" s="2"/>
      <c r="M168" s="2"/>
      <c r="N168" s="2" t="s">
        <v>198</v>
      </c>
      <c r="O168" s="2"/>
      <c r="P168" s="2" t="s">
        <v>1</v>
      </c>
      <c r="Q168" s="2" t="s">
        <v>1</v>
      </c>
      <c r="R168" s="2" t="s">
        <v>392</v>
      </c>
      <c r="S168" s="3">
        <v>40</v>
      </c>
      <c r="T168" s="3">
        <v>300</v>
      </c>
      <c r="U168" s="2" t="s">
        <v>1</v>
      </c>
      <c r="V168" s="2" t="s">
        <v>1</v>
      </c>
      <c r="W168" s="2" t="s">
        <v>394</v>
      </c>
      <c r="X168" s="2" t="s">
        <v>1</v>
      </c>
      <c r="Y168" s="2"/>
      <c r="Z168" s="2"/>
      <c r="AA168" s="2"/>
      <c r="AB168" s="2"/>
      <c r="AC168" s="2"/>
      <c r="AD168" s="2"/>
      <c r="AE168" s="2"/>
    </row>
    <row r="169" spans="1:31" x14ac:dyDescent="0.3">
      <c r="A169" s="4" t="s">
        <v>166</v>
      </c>
      <c r="B169" s="2" t="s">
        <v>1134</v>
      </c>
      <c r="C169" s="2" t="s">
        <v>2</v>
      </c>
      <c r="E169" s="2" t="s">
        <v>588</v>
      </c>
      <c r="F169" s="2"/>
      <c r="G169" s="2"/>
      <c r="H169" s="2"/>
      <c r="I169" s="2"/>
      <c r="J169" s="2"/>
      <c r="K169" s="2"/>
      <c r="L169" s="2"/>
      <c r="M169" s="2"/>
      <c r="N169" s="2" t="s">
        <v>198</v>
      </c>
      <c r="O169" s="2"/>
      <c r="P169" s="2" t="s">
        <v>1</v>
      </c>
      <c r="Q169" s="2" t="s">
        <v>1</v>
      </c>
      <c r="R169" s="2" t="s">
        <v>392</v>
      </c>
      <c r="S169" s="3">
        <v>40</v>
      </c>
      <c r="T169" s="3">
        <v>300</v>
      </c>
      <c r="U169" s="2" t="s">
        <v>1</v>
      </c>
      <c r="V169" s="2" t="s">
        <v>1</v>
      </c>
      <c r="W169" s="2" t="s">
        <v>394</v>
      </c>
      <c r="X169" s="2" t="s">
        <v>1</v>
      </c>
      <c r="Y169" s="2"/>
      <c r="Z169" s="2"/>
      <c r="AA169" s="2"/>
      <c r="AB169" s="2"/>
      <c r="AC169" s="2"/>
      <c r="AD169" s="2"/>
      <c r="AE169" s="2"/>
    </row>
    <row r="170" spans="1:31" x14ac:dyDescent="0.3">
      <c r="A170" s="4" t="s">
        <v>167</v>
      </c>
      <c r="B170" s="2" t="s">
        <v>1134</v>
      </c>
      <c r="C170" s="2" t="s">
        <v>2</v>
      </c>
      <c r="E170" s="2" t="s">
        <v>589</v>
      </c>
      <c r="F170" s="2"/>
      <c r="G170" s="2"/>
      <c r="H170" s="2"/>
      <c r="I170" s="2"/>
      <c r="J170" s="2"/>
      <c r="K170" s="2"/>
      <c r="L170" s="2"/>
      <c r="M170" s="2"/>
      <c r="N170" s="2" t="s">
        <v>198</v>
      </c>
      <c r="O170" s="2"/>
      <c r="P170" s="2" t="s">
        <v>1</v>
      </c>
      <c r="Q170" s="2" t="s">
        <v>1</v>
      </c>
      <c r="R170" s="2" t="s">
        <v>392</v>
      </c>
      <c r="S170" s="3">
        <v>40</v>
      </c>
      <c r="T170" s="3">
        <v>300</v>
      </c>
      <c r="U170" s="2" t="s">
        <v>1</v>
      </c>
      <c r="V170" s="2" t="s">
        <v>1</v>
      </c>
      <c r="W170" s="2" t="s">
        <v>394</v>
      </c>
      <c r="X170" s="2" t="s">
        <v>1</v>
      </c>
      <c r="Y170" s="2"/>
      <c r="Z170" s="2"/>
      <c r="AA170" s="2"/>
      <c r="AB170" s="2"/>
      <c r="AC170" s="2"/>
      <c r="AD170" s="2"/>
      <c r="AE170" s="2"/>
    </row>
    <row r="171" spans="1:31" x14ac:dyDescent="0.3">
      <c r="A171" s="4" t="s">
        <v>168</v>
      </c>
      <c r="B171" s="2" t="s">
        <v>1134</v>
      </c>
      <c r="C171" s="2" t="s">
        <v>2</v>
      </c>
      <c r="E171" s="2" t="s">
        <v>590</v>
      </c>
      <c r="F171" s="2"/>
      <c r="G171" s="2"/>
      <c r="H171" s="2"/>
      <c r="I171" s="2"/>
      <c r="J171" s="2"/>
      <c r="K171" s="2"/>
      <c r="L171" s="2"/>
      <c r="M171" s="2"/>
      <c r="N171" s="2" t="s">
        <v>198</v>
      </c>
      <c r="O171" s="2"/>
      <c r="P171" s="2" t="s">
        <v>1</v>
      </c>
      <c r="Q171" s="2" t="s">
        <v>1</v>
      </c>
      <c r="R171" s="2" t="s">
        <v>392</v>
      </c>
      <c r="S171" s="3">
        <v>30</v>
      </c>
      <c r="T171" s="3">
        <v>200</v>
      </c>
      <c r="U171" s="2" t="s">
        <v>1</v>
      </c>
      <c r="V171" s="2" t="s">
        <v>1</v>
      </c>
      <c r="W171" s="2" t="s">
        <v>394</v>
      </c>
      <c r="X171" s="2" t="s">
        <v>1</v>
      </c>
      <c r="Y171" s="2"/>
      <c r="Z171" s="2"/>
      <c r="AA171" s="2"/>
      <c r="AB171" s="2"/>
      <c r="AC171" s="2"/>
      <c r="AD171" s="2"/>
      <c r="AE171" s="2"/>
    </row>
    <row r="172" spans="1:31" x14ac:dyDescent="0.3">
      <c r="A172" s="4" t="s">
        <v>169</v>
      </c>
      <c r="B172" s="2" t="s">
        <v>1134</v>
      </c>
      <c r="C172" s="2" t="s">
        <v>2</v>
      </c>
      <c r="E172" s="2" t="s">
        <v>591</v>
      </c>
      <c r="F172" s="2"/>
      <c r="G172" s="2"/>
      <c r="H172" s="2"/>
      <c r="I172" s="2"/>
      <c r="J172" s="2"/>
      <c r="K172" s="2"/>
      <c r="L172" s="2"/>
      <c r="M172" s="2"/>
      <c r="N172" s="2" t="s">
        <v>198</v>
      </c>
      <c r="O172" s="2"/>
      <c r="P172" s="2" t="s">
        <v>1</v>
      </c>
      <c r="Q172" s="2" t="s">
        <v>1</v>
      </c>
      <c r="R172" s="2" t="s">
        <v>392</v>
      </c>
      <c r="S172" s="3">
        <v>30</v>
      </c>
      <c r="T172" s="3">
        <v>200</v>
      </c>
      <c r="U172" s="2" t="s">
        <v>1</v>
      </c>
      <c r="V172" s="2" t="s">
        <v>1</v>
      </c>
      <c r="W172" s="2" t="s">
        <v>394</v>
      </c>
      <c r="X172" s="2" t="s">
        <v>1</v>
      </c>
      <c r="Y172" s="2"/>
      <c r="Z172" s="2"/>
      <c r="AA172" s="2"/>
      <c r="AB172" s="2"/>
      <c r="AC172" s="2"/>
      <c r="AD172" s="2"/>
      <c r="AE172" s="2"/>
    </row>
    <row r="173" spans="1:31" x14ac:dyDescent="0.3">
      <c r="A173" s="4" t="s">
        <v>170</v>
      </c>
      <c r="B173" s="2" t="s">
        <v>1134</v>
      </c>
      <c r="C173" s="2" t="s">
        <v>2</v>
      </c>
      <c r="E173" s="2" t="s">
        <v>592</v>
      </c>
      <c r="F173" s="2"/>
      <c r="G173" s="2"/>
      <c r="H173" s="2"/>
      <c r="I173" s="2"/>
      <c r="J173" s="2"/>
      <c r="K173" s="2"/>
      <c r="L173" s="2"/>
      <c r="M173" s="2"/>
      <c r="N173" s="2" t="s">
        <v>198</v>
      </c>
      <c r="O173" s="2"/>
      <c r="P173" s="2" t="s">
        <v>1</v>
      </c>
      <c r="Q173" s="2" t="s">
        <v>1</v>
      </c>
      <c r="R173" s="2" t="s">
        <v>392</v>
      </c>
      <c r="S173" s="3">
        <v>30</v>
      </c>
      <c r="T173" s="3">
        <v>200</v>
      </c>
      <c r="U173" s="2" t="s">
        <v>1</v>
      </c>
      <c r="V173" s="2" t="s">
        <v>1</v>
      </c>
      <c r="W173" s="2" t="s">
        <v>394</v>
      </c>
      <c r="X173" s="2" t="s">
        <v>1</v>
      </c>
      <c r="Y173" s="2"/>
      <c r="Z173" s="2"/>
      <c r="AA173" s="2"/>
      <c r="AB173" s="2"/>
      <c r="AC173" s="2"/>
      <c r="AD173" s="2"/>
      <c r="AE173" s="2"/>
    </row>
    <row r="174" spans="1:31" x14ac:dyDescent="0.3">
      <c r="A174" s="4" t="s">
        <v>171</v>
      </c>
      <c r="B174" s="2" t="s">
        <v>1134</v>
      </c>
      <c r="C174" s="2" t="s">
        <v>2</v>
      </c>
      <c r="E174" s="2" t="s">
        <v>593</v>
      </c>
      <c r="F174" s="2"/>
      <c r="G174" s="2"/>
      <c r="H174" s="2"/>
      <c r="I174" s="2"/>
      <c r="J174" s="2"/>
      <c r="K174" s="2"/>
      <c r="L174" s="2"/>
      <c r="M174" s="2"/>
      <c r="N174" s="2" t="s">
        <v>198</v>
      </c>
      <c r="O174" s="2"/>
      <c r="P174" s="2" t="s">
        <v>1</v>
      </c>
      <c r="Q174" s="2" t="s">
        <v>1</v>
      </c>
      <c r="R174" s="2" t="s">
        <v>392</v>
      </c>
      <c r="S174" s="3">
        <v>30</v>
      </c>
      <c r="T174" s="3">
        <v>200</v>
      </c>
      <c r="U174" s="2" t="s">
        <v>1</v>
      </c>
      <c r="V174" s="2" t="s">
        <v>1</v>
      </c>
      <c r="W174" s="2" t="s">
        <v>394</v>
      </c>
      <c r="X174" s="2" t="s">
        <v>1</v>
      </c>
      <c r="Y174" s="2"/>
      <c r="Z174" s="2"/>
      <c r="AA174" s="2"/>
      <c r="AB174" s="2"/>
      <c r="AC174" s="2"/>
      <c r="AD174" s="2"/>
      <c r="AE174" s="2"/>
    </row>
    <row r="175" spans="1:31" x14ac:dyDescent="0.3">
      <c r="A175" s="4" t="s">
        <v>172</v>
      </c>
      <c r="B175" s="2" t="s">
        <v>1134</v>
      </c>
      <c r="C175" s="2" t="s">
        <v>2</v>
      </c>
      <c r="E175" s="2" t="s">
        <v>594</v>
      </c>
      <c r="F175" s="2"/>
      <c r="G175" s="2"/>
      <c r="H175" s="2"/>
      <c r="I175" s="2"/>
      <c r="J175" s="2"/>
      <c r="K175" s="2"/>
      <c r="L175" s="2"/>
      <c r="M175" s="2"/>
      <c r="N175" s="2" t="s">
        <v>198</v>
      </c>
      <c r="O175" s="2"/>
      <c r="P175" s="2" t="s">
        <v>1</v>
      </c>
      <c r="Q175" s="2" t="s">
        <v>1</v>
      </c>
      <c r="R175" s="2" t="s">
        <v>392</v>
      </c>
      <c r="S175" s="3">
        <v>30</v>
      </c>
      <c r="T175" s="3">
        <v>200</v>
      </c>
      <c r="U175" s="2" t="s">
        <v>1</v>
      </c>
      <c r="V175" s="2" t="s">
        <v>1</v>
      </c>
      <c r="W175" s="2" t="s">
        <v>394</v>
      </c>
      <c r="X175" s="2" t="s">
        <v>1</v>
      </c>
      <c r="Y175" s="2"/>
      <c r="Z175" s="2"/>
      <c r="AA175" s="2"/>
      <c r="AB175" s="2"/>
      <c r="AC175" s="2"/>
      <c r="AD175" s="2"/>
      <c r="AE175" s="2"/>
    </row>
    <row r="176" spans="1:31" x14ac:dyDescent="0.3">
      <c r="A176" s="4" t="s">
        <v>173</v>
      </c>
      <c r="B176" s="2" t="s">
        <v>1134</v>
      </c>
      <c r="C176" s="2" t="s">
        <v>2</v>
      </c>
      <c r="E176" s="2" t="s">
        <v>595</v>
      </c>
      <c r="F176" s="2"/>
      <c r="G176" s="2"/>
      <c r="H176" s="2"/>
      <c r="I176" s="2"/>
      <c r="J176" s="2"/>
      <c r="K176" s="2"/>
      <c r="L176" s="2"/>
      <c r="M176" s="2"/>
      <c r="N176" s="2" t="s">
        <v>198</v>
      </c>
      <c r="O176" s="2"/>
      <c r="P176" s="2" t="s">
        <v>1</v>
      </c>
      <c r="Q176" s="2" t="s">
        <v>1</v>
      </c>
      <c r="R176" s="2" t="s">
        <v>392</v>
      </c>
      <c r="S176" s="3">
        <v>30</v>
      </c>
      <c r="T176" s="3">
        <v>200</v>
      </c>
      <c r="U176" s="2" t="s">
        <v>1</v>
      </c>
      <c r="V176" s="2" t="s">
        <v>1</v>
      </c>
      <c r="W176" s="2" t="s">
        <v>394</v>
      </c>
      <c r="X176" s="2" t="s">
        <v>1</v>
      </c>
      <c r="Y176" s="2"/>
      <c r="Z176" s="2"/>
      <c r="AA176" s="2"/>
      <c r="AB176" s="2"/>
      <c r="AC176" s="2"/>
      <c r="AD176" s="2"/>
      <c r="AE176" s="2"/>
    </row>
    <row r="177" spans="1:31" x14ac:dyDescent="0.3">
      <c r="A177" s="4" t="s">
        <v>174</v>
      </c>
      <c r="B177" s="2" t="s">
        <v>1134</v>
      </c>
      <c r="C177" s="2" t="s">
        <v>2</v>
      </c>
      <c r="E177" s="2" t="s">
        <v>596</v>
      </c>
      <c r="F177" s="2"/>
      <c r="G177" s="2"/>
      <c r="H177" s="2"/>
      <c r="I177" s="2"/>
      <c r="J177" s="2"/>
      <c r="K177" s="2"/>
      <c r="L177" s="2"/>
      <c r="M177" s="2"/>
      <c r="N177" s="2" t="s">
        <v>198</v>
      </c>
      <c r="O177" s="2"/>
      <c r="P177" s="2" t="s">
        <v>1</v>
      </c>
      <c r="Q177" s="2" t="s">
        <v>1</v>
      </c>
      <c r="R177" s="2" t="s">
        <v>392</v>
      </c>
      <c r="S177" s="3">
        <v>30</v>
      </c>
      <c r="T177" s="3">
        <v>200</v>
      </c>
      <c r="U177" s="2" t="s">
        <v>1</v>
      </c>
      <c r="V177" s="2" t="s">
        <v>1</v>
      </c>
      <c r="W177" s="2" t="s">
        <v>394</v>
      </c>
      <c r="X177" s="2" t="s">
        <v>1</v>
      </c>
      <c r="Y177" s="2"/>
      <c r="Z177" s="2"/>
      <c r="AA177" s="2"/>
      <c r="AB177" s="2"/>
      <c r="AC177" s="2"/>
      <c r="AD177" s="2"/>
      <c r="AE177" s="2"/>
    </row>
    <row r="178" spans="1:31" x14ac:dyDescent="0.3">
      <c r="A178" s="4" t="s">
        <v>175</v>
      </c>
      <c r="B178" s="2" t="s">
        <v>1134</v>
      </c>
      <c r="C178" s="2" t="s">
        <v>2</v>
      </c>
      <c r="E178" s="2" t="s">
        <v>597</v>
      </c>
      <c r="F178" s="2"/>
      <c r="G178" s="2"/>
      <c r="H178" s="2"/>
      <c r="I178" s="2"/>
      <c r="J178" s="2"/>
      <c r="K178" s="2"/>
      <c r="L178" s="2"/>
      <c r="M178" s="2"/>
      <c r="N178" s="2" t="s">
        <v>198</v>
      </c>
      <c r="O178" s="2"/>
      <c r="P178" s="2" t="s">
        <v>1</v>
      </c>
      <c r="Q178" s="2" t="s">
        <v>1</v>
      </c>
      <c r="R178" s="2" t="s">
        <v>392</v>
      </c>
      <c r="S178" s="3">
        <v>30</v>
      </c>
      <c r="T178" s="3">
        <v>200</v>
      </c>
      <c r="U178" s="2" t="s">
        <v>1</v>
      </c>
      <c r="V178" s="2" t="s">
        <v>1</v>
      </c>
      <c r="W178" s="2" t="s">
        <v>394</v>
      </c>
      <c r="X178" s="2" t="s">
        <v>1</v>
      </c>
      <c r="Y178" s="2"/>
      <c r="Z178" s="2"/>
      <c r="AA178" s="2"/>
      <c r="AB178" s="2"/>
      <c r="AC178" s="2"/>
      <c r="AD178" s="2"/>
      <c r="AE178" s="2"/>
    </row>
    <row r="179" spans="1:31" x14ac:dyDescent="0.3">
      <c r="A179" s="4" t="s">
        <v>176</v>
      </c>
      <c r="B179" s="2" t="s">
        <v>1134</v>
      </c>
      <c r="C179" s="2" t="s">
        <v>2</v>
      </c>
      <c r="E179" s="2" t="s">
        <v>598</v>
      </c>
      <c r="F179" s="2"/>
      <c r="G179" s="2"/>
      <c r="H179" s="2"/>
      <c r="I179" s="2"/>
      <c r="J179" s="2"/>
      <c r="K179" s="2"/>
      <c r="L179" s="2"/>
      <c r="M179" s="2"/>
      <c r="N179" s="2" t="s">
        <v>198</v>
      </c>
      <c r="O179" s="2"/>
      <c r="P179" s="2" t="s">
        <v>1</v>
      </c>
      <c r="Q179" s="2" t="s">
        <v>1</v>
      </c>
      <c r="R179" s="2" t="s">
        <v>392</v>
      </c>
      <c r="S179" s="3">
        <v>30</v>
      </c>
      <c r="T179" s="3">
        <v>200</v>
      </c>
      <c r="U179" s="2" t="s">
        <v>1</v>
      </c>
      <c r="V179" s="2" t="s">
        <v>1</v>
      </c>
      <c r="W179" s="2" t="s">
        <v>394</v>
      </c>
      <c r="X179" s="2" t="s">
        <v>1</v>
      </c>
      <c r="Y179" s="2"/>
      <c r="Z179" s="2"/>
      <c r="AA179" s="2"/>
      <c r="AB179" s="2"/>
      <c r="AC179" s="2"/>
      <c r="AD179" s="2"/>
      <c r="AE179" s="2"/>
    </row>
    <row r="180" spans="1:31" x14ac:dyDescent="0.3">
      <c r="A180" s="4" t="s">
        <v>177</v>
      </c>
      <c r="B180" s="2" t="s">
        <v>1134</v>
      </c>
      <c r="C180" s="2" t="s">
        <v>2</v>
      </c>
      <c r="E180" s="2" t="s">
        <v>599</v>
      </c>
      <c r="F180" s="2"/>
      <c r="G180" s="2"/>
      <c r="H180" s="2"/>
      <c r="I180" s="2"/>
      <c r="J180" s="2"/>
      <c r="K180" s="2"/>
      <c r="L180" s="2"/>
      <c r="M180" s="2"/>
      <c r="N180" s="2" t="s">
        <v>198</v>
      </c>
      <c r="O180" s="2"/>
      <c r="P180" s="2" t="s">
        <v>1</v>
      </c>
      <c r="Q180" s="2" t="s">
        <v>1</v>
      </c>
      <c r="R180" s="2" t="s">
        <v>392</v>
      </c>
      <c r="S180" s="3">
        <v>30</v>
      </c>
      <c r="T180" s="3">
        <v>200</v>
      </c>
      <c r="U180" s="2" t="s">
        <v>1</v>
      </c>
      <c r="V180" s="2" t="s">
        <v>1</v>
      </c>
      <c r="W180" s="2" t="s">
        <v>394</v>
      </c>
      <c r="X180" s="2" t="s">
        <v>1</v>
      </c>
      <c r="Y180" s="2"/>
      <c r="Z180" s="2"/>
      <c r="AA180" s="2"/>
      <c r="AB180" s="2"/>
      <c r="AC180" s="2"/>
      <c r="AD180" s="2"/>
      <c r="AE180" s="2"/>
    </row>
    <row r="181" spans="1:31" x14ac:dyDescent="0.3">
      <c r="A181" s="4" t="s">
        <v>179</v>
      </c>
      <c r="B181" s="2" t="s">
        <v>407</v>
      </c>
      <c r="C181" s="2" t="s">
        <v>2</v>
      </c>
      <c r="E181" s="2" t="s">
        <v>1054</v>
      </c>
      <c r="F181" s="2"/>
      <c r="G181" s="2"/>
      <c r="H181" s="2"/>
      <c r="I181" s="2"/>
      <c r="J181" s="2"/>
      <c r="K181" s="2"/>
      <c r="L181" s="2"/>
      <c r="M181" s="2"/>
      <c r="N181" s="2" t="s">
        <v>198</v>
      </c>
      <c r="O181" s="2"/>
      <c r="P181" s="2" t="s">
        <v>1</v>
      </c>
      <c r="Q181" s="2" t="s">
        <v>1</v>
      </c>
      <c r="R181" s="2" t="s">
        <v>1</v>
      </c>
      <c r="U181" s="2" t="s">
        <v>1</v>
      </c>
      <c r="V181" s="2" t="s">
        <v>178</v>
      </c>
      <c r="W181" s="2" t="s">
        <v>394</v>
      </c>
      <c r="X181" s="2" t="s">
        <v>400</v>
      </c>
      <c r="Y181" s="2"/>
      <c r="Z181" s="2"/>
      <c r="AA181" s="2"/>
      <c r="AB181" s="2"/>
      <c r="AC181" s="2"/>
      <c r="AD181" s="2"/>
      <c r="AE181" s="2"/>
    </row>
    <row r="182" spans="1:31" x14ac:dyDescent="0.3">
      <c r="A182" s="4" t="s">
        <v>180</v>
      </c>
      <c r="B182" s="2" t="s">
        <v>407</v>
      </c>
      <c r="C182" s="2" t="s">
        <v>2</v>
      </c>
      <c r="E182" s="2" t="s">
        <v>1055</v>
      </c>
      <c r="F182" s="2"/>
      <c r="G182" s="2"/>
      <c r="H182" s="2"/>
      <c r="I182" s="2"/>
      <c r="J182" s="2"/>
      <c r="K182" s="2"/>
      <c r="L182" s="2"/>
      <c r="M182" s="2"/>
      <c r="N182" s="2" t="s">
        <v>198</v>
      </c>
      <c r="O182" s="2"/>
      <c r="P182" s="2" t="s">
        <v>1</v>
      </c>
      <c r="Q182" s="2" t="s">
        <v>1</v>
      </c>
      <c r="R182" s="2" t="s">
        <v>1</v>
      </c>
      <c r="U182" s="2" t="s">
        <v>1</v>
      </c>
      <c r="V182" s="2" t="s">
        <v>181</v>
      </c>
      <c r="W182" s="2" t="s">
        <v>394</v>
      </c>
      <c r="X182" s="2" t="s">
        <v>400</v>
      </c>
      <c r="Y182" s="2"/>
      <c r="Z182" s="2"/>
      <c r="AA182" s="2"/>
      <c r="AB182" s="2"/>
      <c r="AC182" s="2"/>
      <c r="AD182" s="2"/>
      <c r="AE182" s="2"/>
    </row>
    <row r="183" spans="1:31" x14ac:dyDescent="0.3">
      <c r="A183" s="4" t="s">
        <v>182</v>
      </c>
      <c r="B183" s="2" t="s">
        <v>1135</v>
      </c>
      <c r="C183" s="2" t="s">
        <v>2</v>
      </c>
      <c r="E183" s="2" t="s">
        <v>1056</v>
      </c>
      <c r="F183" s="2"/>
      <c r="G183" s="2"/>
      <c r="H183" s="2"/>
      <c r="I183" s="2"/>
      <c r="J183" s="2"/>
      <c r="K183" s="2"/>
      <c r="L183" s="2"/>
      <c r="M183" s="2"/>
      <c r="N183" s="2" t="s">
        <v>198</v>
      </c>
      <c r="O183" s="2"/>
      <c r="P183" s="2" t="s">
        <v>1</v>
      </c>
      <c r="Q183" s="2" t="s">
        <v>408</v>
      </c>
      <c r="R183" s="2" t="s">
        <v>397</v>
      </c>
      <c r="S183" s="3">
        <v>0</v>
      </c>
      <c r="T183" s="3">
        <v>1000</v>
      </c>
      <c r="U183" s="2" t="s">
        <v>1</v>
      </c>
      <c r="V183" s="2" t="s">
        <v>1</v>
      </c>
      <c r="W183" s="2" t="s">
        <v>1</v>
      </c>
      <c r="X183" s="2" t="s">
        <v>1</v>
      </c>
      <c r="Y183" s="2"/>
      <c r="Z183" s="2"/>
      <c r="AA183" s="2"/>
      <c r="AB183" s="2"/>
      <c r="AC183" s="2"/>
      <c r="AD183" s="2"/>
      <c r="AE183" s="2"/>
    </row>
    <row r="184" spans="1:31" x14ac:dyDescent="0.3">
      <c r="A184" s="4" t="s">
        <v>183</v>
      </c>
      <c r="B184" s="2" t="s">
        <v>1135</v>
      </c>
      <c r="C184" s="2" t="s">
        <v>2</v>
      </c>
      <c r="E184" s="2" t="s">
        <v>1057</v>
      </c>
      <c r="F184" s="2"/>
      <c r="G184" s="2"/>
      <c r="H184" s="2"/>
      <c r="I184" s="2"/>
      <c r="J184" s="2"/>
      <c r="K184" s="2"/>
      <c r="L184" s="2"/>
      <c r="M184" s="2"/>
      <c r="N184" s="2" t="s">
        <v>198</v>
      </c>
      <c r="O184" s="2"/>
      <c r="P184" s="2" t="s">
        <v>1</v>
      </c>
      <c r="Q184" s="2" t="s">
        <v>408</v>
      </c>
      <c r="R184" s="2" t="s">
        <v>397</v>
      </c>
      <c r="S184" s="3">
        <v>0</v>
      </c>
      <c r="T184" s="3">
        <v>1000</v>
      </c>
      <c r="U184" s="2" t="s">
        <v>1</v>
      </c>
      <c r="V184" s="2" t="s">
        <v>1</v>
      </c>
      <c r="W184" s="2" t="s">
        <v>1</v>
      </c>
      <c r="X184" s="2" t="s">
        <v>1</v>
      </c>
      <c r="Y184" s="2"/>
      <c r="Z184" s="2"/>
      <c r="AA184" s="2"/>
      <c r="AB184" s="2"/>
      <c r="AC184" s="2"/>
      <c r="AD184" s="2"/>
      <c r="AE184" s="2"/>
    </row>
    <row r="185" spans="1:31" x14ac:dyDescent="0.3">
      <c r="A185" s="4" t="s">
        <v>184</v>
      </c>
      <c r="B185" s="2" t="s">
        <v>1135</v>
      </c>
      <c r="C185" s="2" t="s">
        <v>2</v>
      </c>
      <c r="E185" s="2" t="s">
        <v>1058</v>
      </c>
      <c r="F185" s="2"/>
      <c r="G185" s="2"/>
      <c r="H185" s="2"/>
      <c r="I185" s="2"/>
      <c r="J185" s="2"/>
      <c r="K185" s="2"/>
      <c r="L185" s="2"/>
      <c r="M185" s="2"/>
      <c r="N185" s="2" t="s">
        <v>198</v>
      </c>
      <c r="O185" s="2"/>
      <c r="P185" s="2" t="s">
        <v>1</v>
      </c>
      <c r="Q185" s="2" t="s">
        <v>408</v>
      </c>
      <c r="R185" s="2" t="s">
        <v>397</v>
      </c>
      <c r="S185" s="3">
        <v>0</v>
      </c>
      <c r="T185" s="3">
        <v>1000</v>
      </c>
      <c r="U185" s="2" t="s">
        <v>1</v>
      </c>
      <c r="V185" s="2" t="s">
        <v>1</v>
      </c>
      <c r="W185" s="2" t="s">
        <v>1</v>
      </c>
      <c r="X185" s="2" t="s">
        <v>1</v>
      </c>
      <c r="Y185" s="2"/>
      <c r="Z185" s="2"/>
      <c r="AA185" s="2"/>
      <c r="AB185" s="2"/>
      <c r="AC185" s="2"/>
      <c r="AD185" s="2"/>
      <c r="AE185" s="2"/>
    </row>
    <row r="186" spans="1:31" x14ac:dyDescent="0.3">
      <c r="A186" s="4" t="s">
        <v>185</v>
      </c>
      <c r="B186" s="2" t="s">
        <v>1135</v>
      </c>
      <c r="C186" s="2" t="s">
        <v>2</v>
      </c>
      <c r="E186" s="2" t="s">
        <v>1059</v>
      </c>
      <c r="F186" s="2"/>
      <c r="G186" s="2"/>
      <c r="H186" s="2"/>
      <c r="I186" s="2"/>
      <c r="J186" s="2"/>
      <c r="K186" s="2"/>
      <c r="L186" s="2"/>
      <c r="M186" s="2"/>
      <c r="N186" s="2" t="s">
        <v>198</v>
      </c>
      <c r="O186" s="2"/>
      <c r="P186" s="2" t="s">
        <v>1</v>
      </c>
      <c r="Q186" s="2" t="s">
        <v>409</v>
      </c>
      <c r="R186" s="2" t="s">
        <v>397</v>
      </c>
      <c r="S186" s="3">
        <v>0</v>
      </c>
      <c r="T186" s="3">
        <v>100000</v>
      </c>
      <c r="U186" s="2" t="s">
        <v>1</v>
      </c>
      <c r="V186" s="2" t="s">
        <v>1</v>
      </c>
      <c r="W186" s="2" t="s">
        <v>1</v>
      </c>
      <c r="X186" s="2" t="s">
        <v>1</v>
      </c>
      <c r="Y186" s="2"/>
      <c r="Z186" s="2"/>
      <c r="AA186" s="2"/>
      <c r="AB186" s="2"/>
      <c r="AC186" s="2"/>
      <c r="AD186" s="2"/>
      <c r="AE186" s="2"/>
    </row>
    <row r="187" spans="1:31" x14ac:dyDescent="0.3">
      <c r="A187" s="4" t="s">
        <v>186</v>
      </c>
      <c r="B187" s="2" t="s">
        <v>1135</v>
      </c>
      <c r="C187" s="2" t="s">
        <v>2</v>
      </c>
      <c r="E187" s="2" t="s">
        <v>1060</v>
      </c>
      <c r="F187" s="2"/>
      <c r="G187" s="2"/>
      <c r="H187" s="2"/>
      <c r="I187" s="2"/>
      <c r="J187" s="2"/>
      <c r="K187" s="2"/>
      <c r="L187" s="2"/>
      <c r="M187" s="2"/>
      <c r="N187" s="2" t="s">
        <v>198</v>
      </c>
      <c r="O187" s="2"/>
      <c r="P187" s="2" t="s">
        <v>1</v>
      </c>
      <c r="Q187" s="2" t="s">
        <v>1</v>
      </c>
      <c r="R187" s="2" t="s">
        <v>397</v>
      </c>
      <c r="S187" s="3">
        <v>0</v>
      </c>
      <c r="T187" s="3">
        <v>100000</v>
      </c>
      <c r="U187" s="2" t="s">
        <v>1</v>
      </c>
      <c r="V187" s="2" t="s">
        <v>1</v>
      </c>
      <c r="W187" s="2" t="s">
        <v>1</v>
      </c>
      <c r="X187" s="2" t="s">
        <v>1</v>
      </c>
      <c r="Y187" s="2"/>
      <c r="Z187" s="2"/>
      <c r="AA187" s="2"/>
      <c r="AB187" s="2"/>
      <c r="AC187" s="2"/>
      <c r="AD187" s="2"/>
      <c r="AE187" s="2"/>
    </row>
    <row r="188" spans="1:31" x14ac:dyDescent="0.3">
      <c r="A188" s="4" t="s">
        <v>187</v>
      </c>
      <c r="B188" s="2" t="s">
        <v>1135</v>
      </c>
      <c r="C188" s="2" t="s">
        <v>2</v>
      </c>
      <c r="E188" s="2" t="s">
        <v>1061</v>
      </c>
      <c r="F188" s="2"/>
      <c r="G188" s="2"/>
      <c r="H188" s="2"/>
      <c r="I188" s="2"/>
      <c r="J188" s="2"/>
      <c r="K188" s="2"/>
      <c r="L188" s="2"/>
      <c r="M188" s="2"/>
      <c r="N188" s="2" t="s">
        <v>198</v>
      </c>
      <c r="O188" s="2"/>
      <c r="P188" s="2" t="s">
        <v>1</v>
      </c>
      <c r="Q188" s="2" t="s">
        <v>1</v>
      </c>
      <c r="R188" s="2" t="s">
        <v>397</v>
      </c>
      <c r="S188" s="3">
        <v>0</v>
      </c>
      <c r="T188" s="3">
        <v>100000</v>
      </c>
      <c r="U188" s="2" t="s">
        <v>1</v>
      </c>
      <c r="V188" s="2" t="s">
        <v>1</v>
      </c>
      <c r="W188" s="2" t="s">
        <v>1</v>
      </c>
      <c r="X188" s="2" t="s">
        <v>1</v>
      </c>
      <c r="Y188" s="2"/>
      <c r="Z188" s="2"/>
      <c r="AA188" s="2"/>
      <c r="AB188" s="2"/>
      <c r="AC188" s="2"/>
      <c r="AD188" s="2"/>
      <c r="AE188" s="2"/>
    </row>
    <row r="189" spans="1:31" x14ac:dyDescent="0.3">
      <c r="A189" s="4" t="s">
        <v>188</v>
      </c>
      <c r="B189" s="2" t="s">
        <v>1135</v>
      </c>
      <c r="C189" s="2" t="s">
        <v>2</v>
      </c>
      <c r="E189" s="2" t="s">
        <v>1062</v>
      </c>
      <c r="F189" s="2"/>
      <c r="G189" s="2"/>
      <c r="H189" s="2"/>
      <c r="I189" s="2"/>
      <c r="J189" s="2"/>
      <c r="K189" s="2"/>
      <c r="L189" s="2"/>
      <c r="M189" s="2"/>
      <c r="N189" s="2" t="s">
        <v>198</v>
      </c>
      <c r="O189" s="2"/>
      <c r="P189" s="2" t="s">
        <v>1</v>
      </c>
      <c r="Q189" s="2" t="s">
        <v>1</v>
      </c>
      <c r="R189" s="2" t="s">
        <v>397</v>
      </c>
      <c r="S189" s="3">
        <v>0</v>
      </c>
      <c r="T189" s="3">
        <v>100000</v>
      </c>
      <c r="U189" s="2" t="s">
        <v>1</v>
      </c>
      <c r="V189" s="2" t="s">
        <v>1</v>
      </c>
      <c r="W189" s="2" t="s">
        <v>1</v>
      </c>
      <c r="X189" s="2" t="s">
        <v>1</v>
      </c>
      <c r="Y189" s="2"/>
      <c r="Z189" s="2"/>
      <c r="AA189" s="2"/>
      <c r="AB189" s="2"/>
      <c r="AC189" s="2"/>
      <c r="AD189" s="2"/>
      <c r="AE189" s="2"/>
    </row>
    <row r="190" spans="1:31" x14ac:dyDescent="0.3">
      <c r="A190" s="4" t="s">
        <v>189</v>
      </c>
      <c r="B190" s="2" t="s">
        <v>410</v>
      </c>
      <c r="C190" s="2" t="s">
        <v>2</v>
      </c>
      <c r="E190" s="2" t="s">
        <v>1063</v>
      </c>
      <c r="F190" s="2"/>
      <c r="G190" s="2"/>
      <c r="H190" s="2"/>
      <c r="I190" s="2"/>
      <c r="J190" s="2"/>
      <c r="K190" s="2"/>
      <c r="L190" s="2"/>
      <c r="M190" s="2"/>
      <c r="N190" s="2" t="s">
        <v>198</v>
      </c>
      <c r="O190" s="2"/>
      <c r="P190" s="2" t="s">
        <v>1</v>
      </c>
      <c r="Q190" s="2" t="s">
        <v>408</v>
      </c>
      <c r="R190" s="2" t="s">
        <v>397</v>
      </c>
      <c r="S190" s="3">
        <v>0</v>
      </c>
      <c r="T190" s="3">
        <v>1000</v>
      </c>
      <c r="U190" s="2" t="s">
        <v>1</v>
      </c>
      <c r="V190" s="2" t="s">
        <v>1</v>
      </c>
      <c r="W190" s="2" t="s">
        <v>1</v>
      </c>
      <c r="X190" s="2" t="s">
        <v>1</v>
      </c>
      <c r="Y190" s="2"/>
      <c r="Z190" s="2"/>
      <c r="AA190" s="2"/>
      <c r="AB190" s="2"/>
      <c r="AC190" s="2"/>
      <c r="AD190" s="2"/>
      <c r="AE190" s="2"/>
    </row>
    <row r="191" spans="1:31" x14ac:dyDescent="0.3">
      <c r="A191" s="4" t="s">
        <v>190</v>
      </c>
      <c r="B191" s="2" t="s">
        <v>410</v>
      </c>
      <c r="C191" s="2" t="s">
        <v>2</v>
      </c>
      <c r="E191" s="2" t="s">
        <v>1064</v>
      </c>
      <c r="F191" s="2"/>
      <c r="G191" s="2"/>
      <c r="H191" s="2"/>
      <c r="I191" s="2"/>
      <c r="J191" s="2"/>
      <c r="K191" s="2"/>
      <c r="L191" s="2"/>
      <c r="M191" s="2"/>
      <c r="N191" s="2" t="s">
        <v>198</v>
      </c>
      <c r="O191" s="2"/>
      <c r="P191" s="2" t="s">
        <v>1</v>
      </c>
      <c r="Q191" s="2" t="s">
        <v>408</v>
      </c>
      <c r="R191" s="2" t="s">
        <v>397</v>
      </c>
      <c r="S191" s="3">
        <v>0</v>
      </c>
      <c r="T191" s="3">
        <v>1000</v>
      </c>
      <c r="U191" s="2" t="s">
        <v>1</v>
      </c>
      <c r="V191" s="2" t="s">
        <v>1</v>
      </c>
      <c r="W191" s="2" t="s">
        <v>1</v>
      </c>
      <c r="X191" s="2" t="s">
        <v>1</v>
      </c>
      <c r="Y191" s="2"/>
      <c r="Z191" s="2"/>
      <c r="AA191" s="2"/>
      <c r="AB191" s="2"/>
      <c r="AC191" s="2"/>
      <c r="AD191" s="2"/>
      <c r="AE191" s="2"/>
    </row>
    <row r="192" spans="1:31" x14ac:dyDescent="0.3">
      <c r="A192" s="4" t="s">
        <v>191</v>
      </c>
      <c r="B192" s="2" t="s">
        <v>410</v>
      </c>
      <c r="C192" s="2" t="s">
        <v>2</v>
      </c>
      <c r="E192" s="2" t="s">
        <v>1065</v>
      </c>
      <c r="F192" s="2"/>
      <c r="G192" s="2"/>
      <c r="H192" s="2"/>
      <c r="I192" s="2"/>
      <c r="J192" s="2"/>
      <c r="K192" s="2"/>
      <c r="L192" s="2"/>
      <c r="M192" s="2"/>
      <c r="N192" s="2" t="s">
        <v>198</v>
      </c>
      <c r="O192" s="2"/>
      <c r="P192" s="2" t="s">
        <v>1</v>
      </c>
      <c r="Q192" s="2" t="s">
        <v>408</v>
      </c>
      <c r="R192" s="2" t="s">
        <v>397</v>
      </c>
      <c r="S192" s="3">
        <v>0</v>
      </c>
      <c r="T192" s="3">
        <v>1000</v>
      </c>
      <c r="U192" s="2" t="s">
        <v>1</v>
      </c>
      <c r="V192" s="2" t="s">
        <v>1</v>
      </c>
      <c r="W192" s="2" t="s">
        <v>1</v>
      </c>
      <c r="X192" s="2" t="s">
        <v>1</v>
      </c>
      <c r="Y192" s="2"/>
      <c r="Z192" s="2"/>
      <c r="AA192" s="2"/>
      <c r="AB192" s="2"/>
      <c r="AC192" s="2"/>
      <c r="AD192" s="2"/>
      <c r="AE192" s="2"/>
    </row>
    <row r="193" spans="1:31" x14ac:dyDescent="0.3">
      <c r="A193" s="4" t="s">
        <v>192</v>
      </c>
      <c r="B193" s="2" t="s">
        <v>410</v>
      </c>
      <c r="C193" s="2" t="s">
        <v>2</v>
      </c>
      <c r="E193" s="2" t="s">
        <v>1066</v>
      </c>
      <c r="F193" s="2"/>
      <c r="G193" s="2"/>
      <c r="H193" s="2"/>
      <c r="I193" s="2"/>
      <c r="J193" s="2"/>
      <c r="K193" s="2"/>
      <c r="L193" s="2"/>
      <c r="M193" s="2"/>
      <c r="N193" s="2" t="s">
        <v>198</v>
      </c>
      <c r="O193" s="2"/>
      <c r="P193" s="2" t="s">
        <v>1</v>
      </c>
      <c r="Q193" s="2" t="s">
        <v>409</v>
      </c>
      <c r="R193" s="2" t="s">
        <v>397</v>
      </c>
      <c r="S193" s="3">
        <v>0</v>
      </c>
      <c r="T193" s="3">
        <v>100000</v>
      </c>
      <c r="U193" s="2" t="s">
        <v>1</v>
      </c>
      <c r="V193" s="2" t="s">
        <v>1</v>
      </c>
      <c r="W193" s="2" t="s">
        <v>1</v>
      </c>
      <c r="X193" s="2" t="s">
        <v>1</v>
      </c>
      <c r="Y193" s="2"/>
      <c r="Z193" s="2"/>
      <c r="AA193" s="2"/>
      <c r="AB193" s="2"/>
      <c r="AC193" s="2"/>
      <c r="AD193" s="2"/>
      <c r="AE193" s="2"/>
    </row>
    <row r="194" spans="1:31" x14ac:dyDescent="0.3">
      <c r="A194" s="4" t="s">
        <v>193</v>
      </c>
      <c r="B194" s="2" t="s">
        <v>410</v>
      </c>
      <c r="C194" s="2" t="s">
        <v>2</v>
      </c>
      <c r="E194" s="2" t="s">
        <v>1067</v>
      </c>
      <c r="F194" s="2"/>
      <c r="G194" s="2"/>
      <c r="H194" s="2"/>
      <c r="I194" s="2"/>
      <c r="J194" s="2"/>
      <c r="K194" s="2"/>
      <c r="L194" s="2"/>
      <c r="M194" s="2"/>
      <c r="N194" s="2" t="s">
        <v>198</v>
      </c>
      <c r="O194" s="2"/>
      <c r="P194" s="2" t="s">
        <v>1</v>
      </c>
      <c r="Q194" s="2" t="s">
        <v>1</v>
      </c>
      <c r="R194" s="2" t="s">
        <v>397</v>
      </c>
      <c r="S194" s="3">
        <v>0</v>
      </c>
      <c r="T194" s="3">
        <v>100000</v>
      </c>
      <c r="U194" s="2" t="s">
        <v>1</v>
      </c>
      <c r="V194" s="2" t="s">
        <v>1</v>
      </c>
      <c r="W194" s="2" t="s">
        <v>1</v>
      </c>
      <c r="X194" s="2" t="s">
        <v>1</v>
      </c>
      <c r="Y194" s="2"/>
      <c r="Z194" s="2"/>
      <c r="AA194" s="2"/>
      <c r="AB194" s="2"/>
      <c r="AC194" s="2"/>
      <c r="AD194" s="2"/>
      <c r="AE194" s="2"/>
    </row>
    <row r="195" spans="1:31" x14ac:dyDescent="0.3">
      <c r="A195" s="4" t="s">
        <v>194</v>
      </c>
      <c r="B195" s="2" t="s">
        <v>410</v>
      </c>
      <c r="C195" s="2" t="s">
        <v>2</v>
      </c>
      <c r="E195" s="2" t="s">
        <v>1068</v>
      </c>
      <c r="F195" s="2"/>
      <c r="G195" s="2"/>
      <c r="H195" s="2"/>
      <c r="I195" s="2"/>
      <c r="J195" s="2"/>
      <c r="K195" s="2"/>
      <c r="L195" s="2"/>
      <c r="M195" s="2"/>
      <c r="N195" s="2" t="s">
        <v>198</v>
      </c>
      <c r="O195" s="2"/>
      <c r="P195" s="2" t="s">
        <v>1</v>
      </c>
      <c r="Q195" s="2" t="s">
        <v>1</v>
      </c>
      <c r="R195" s="2" t="s">
        <v>397</v>
      </c>
      <c r="S195" s="3">
        <v>0</v>
      </c>
      <c r="T195" s="3">
        <v>100000</v>
      </c>
      <c r="U195" s="2" t="s">
        <v>1</v>
      </c>
      <c r="V195" s="2" t="s">
        <v>1</v>
      </c>
      <c r="W195" s="2" t="s">
        <v>1</v>
      </c>
      <c r="X195" s="2" t="s">
        <v>1</v>
      </c>
      <c r="Y195" s="2"/>
      <c r="Z195" s="2"/>
      <c r="AA195" s="2"/>
      <c r="AB195" s="2"/>
      <c r="AC195" s="2"/>
      <c r="AD195" s="2"/>
      <c r="AE195" s="2"/>
    </row>
    <row r="196" spans="1:31" x14ac:dyDescent="0.3">
      <c r="A196" s="4" t="s">
        <v>195</v>
      </c>
      <c r="B196" s="2" t="s">
        <v>410</v>
      </c>
      <c r="C196" s="2" t="s">
        <v>2</v>
      </c>
      <c r="E196" s="2" t="s">
        <v>1069</v>
      </c>
      <c r="F196" s="2"/>
      <c r="G196" s="2"/>
      <c r="H196" s="2"/>
      <c r="I196" s="2"/>
      <c r="J196" s="2"/>
      <c r="K196" s="2"/>
      <c r="L196" s="2"/>
      <c r="M196" s="2"/>
      <c r="N196" s="2" t="s">
        <v>198</v>
      </c>
      <c r="O196" s="2"/>
      <c r="P196" s="2" t="s">
        <v>1</v>
      </c>
      <c r="Q196" s="2" t="s">
        <v>1</v>
      </c>
      <c r="R196" s="2" t="s">
        <v>397</v>
      </c>
      <c r="S196" s="3">
        <v>0</v>
      </c>
      <c r="T196" s="3">
        <v>100000</v>
      </c>
      <c r="U196" s="2" t="s">
        <v>1</v>
      </c>
      <c r="V196" s="2" t="s">
        <v>1</v>
      </c>
      <c r="W196" s="2" t="s">
        <v>1</v>
      </c>
      <c r="X196" s="2" t="s">
        <v>1</v>
      </c>
      <c r="Y196" s="2"/>
      <c r="Z196" s="2"/>
      <c r="AA196" s="2"/>
      <c r="AB196" s="2"/>
      <c r="AC196" s="2"/>
      <c r="AD196" s="2"/>
      <c r="AE196" s="2"/>
    </row>
    <row r="197" spans="1:31" x14ac:dyDescent="0.3">
      <c r="A197" s="9" t="s">
        <v>307</v>
      </c>
      <c r="B197" s="2" t="s">
        <v>875</v>
      </c>
      <c r="C197" s="2" t="s">
        <v>199</v>
      </c>
      <c r="E197" s="2" t="s">
        <v>308</v>
      </c>
      <c r="F197" s="2"/>
      <c r="G197" s="2"/>
      <c r="H197" s="2"/>
      <c r="I197" s="2"/>
      <c r="J197" s="2"/>
      <c r="K197" s="2"/>
      <c r="L197" s="2"/>
      <c r="M197" s="2"/>
      <c r="N197" s="2" t="s">
        <v>838</v>
      </c>
      <c r="O197" s="2" t="s">
        <v>309</v>
      </c>
      <c r="P197" s="1" t="s">
        <v>310</v>
      </c>
      <c r="Q197" s="2"/>
      <c r="R197" s="2"/>
      <c r="U197" s="2"/>
      <c r="V197" s="2"/>
      <c r="W197" s="2"/>
      <c r="X197" s="2"/>
      <c r="Y197" s="2"/>
      <c r="Z197" s="2"/>
      <c r="AA197" s="2"/>
      <c r="AB197" s="2"/>
      <c r="AC197" s="2"/>
      <c r="AD197" s="2"/>
      <c r="AE197" s="2"/>
    </row>
    <row r="198" spans="1:31" x14ac:dyDescent="0.3">
      <c r="A198" s="9" t="s">
        <v>311</v>
      </c>
      <c r="B198" s="2" t="s">
        <v>875</v>
      </c>
      <c r="C198" s="2" t="s">
        <v>199</v>
      </c>
      <c r="E198" s="2" t="s">
        <v>312</v>
      </c>
      <c r="F198" s="2"/>
      <c r="G198" s="2"/>
      <c r="H198" s="2"/>
      <c r="I198" s="2"/>
      <c r="J198" s="2"/>
      <c r="K198" s="2"/>
      <c r="L198" s="2"/>
      <c r="M198" s="2"/>
      <c r="N198" s="2" t="s">
        <v>827</v>
      </c>
      <c r="O198" s="2" t="s">
        <v>313</v>
      </c>
      <c r="P198" s="2" t="s">
        <v>314</v>
      </c>
      <c r="Q198" s="2"/>
      <c r="R198" s="2"/>
      <c r="U198" s="2"/>
      <c r="V198" s="2"/>
      <c r="W198" s="2"/>
      <c r="X198" s="2"/>
      <c r="Y198" s="2"/>
      <c r="Z198" s="2"/>
      <c r="AA198" s="2"/>
      <c r="AB198" s="2"/>
      <c r="AC198" s="2"/>
      <c r="AD198" s="2"/>
      <c r="AE198" s="2"/>
    </row>
    <row r="199" spans="1:31" x14ac:dyDescent="0.3">
      <c r="A199" s="9" t="s">
        <v>315</v>
      </c>
      <c r="B199" s="2" t="s">
        <v>877</v>
      </c>
      <c r="C199" s="2" t="s">
        <v>199</v>
      </c>
      <c r="E199" s="2" t="s">
        <v>315</v>
      </c>
      <c r="F199" s="2"/>
      <c r="G199" s="2"/>
      <c r="H199" s="2"/>
      <c r="I199" s="2"/>
      <c r="J199" s="2"/>
      <c r="K199" s="2"/>
      <c r="L199" s="2"/>
      <c r="M199" s="2"/>
      <c r="N199" s="2" t="s">
        <v>198</v>
      </c>
      <c r="O199" s="2"/>
      <c r="P199" s="2" t="s">
        <v>316</v>
      </c>
      <c r="Q199" s="2"/>
      <c r="R199" s="2"/>
      <c r="U199" s="2"/>
      <c r="V199" s="2"/>
      <c r="W199" s="2"/>
      <c r="X199" s="2"/>
      <c r="Y199" s="2"/>
      <c r="Z199" s="2"/>
      <c r="AA199" s="2"/>
      <c r="AB199" s="2"/>
      <c r="AC199" s="2"/>
      <c r="AD199" s="2"/>
      <c r="AE199" s="2"/>
    </row>
    <row r="200" spans="1:31" x14ac:dyDescent="0.3">
      <c r="A200" s="9" t="s">
        <v>317</v>
      </c>
      <c r="B200" s="2" t="s">
        <v>877</v>
      </c>
      <c r="C200" s="2" t="s">
        <v>199</v>
      </c>
      <c r="E200" s="2" t="s">
        <v>318</v>
      </c>
      <c r="F200" s="2"/>
      <c r="G200" s="2"/>
      <c r="H200" s="2"/>
      <c r="I200" s="2"/>
      <c r="J200" s="2"/>
      <c r="K200" s="2"/>
      <c r="L200" s="2"/>
      <c r="M200" s="2"/>
      <c r="N200" s="2" t="s">
        <v>827</v>
      </c>
      <c r="O200" s="2" t="s">
        <v>319</v>
      </c>
      <c r="P200" s="2" t="s">
        <v>320</v>
      </c>
      <c r="Q200" s="2"/>
      <c r="R200" s="2"/>
      <c r="U200" s="2"/>
      <c r="V200" s="2"/>
      <c r="W200" s="2"/>
      <c r="X200" s="2"/>
      <c r="Y200" s="2"/>
      <c r="Z200" s="2"/>
      <c r="AA200" s="2"/>
      <c r="AB200" s="2"/>
      <c r="AC200" s="2"/>
      <c r="AD200" s="2"/>
      <c r="AE200" s="2"/>
    </row>
    <row r="201" spans="1:31" x14ac:dyDescent="0.3">
      <c r="A201" s="9" t="s">
        <v>321</v>
      </c>
      <c r="B201" s="2" t="s">
        <v>877</v>
      </c>
      <c r="C201" s="2" t="s">
        <v>199</v>
      </c>
      <c r="E201" s="2" t="s">
        <v>322</v>
      </c>
      <c r="F201" s="2"/>
      <c r="G201" s="2"/>
      <c r="H201" s="2"/>
      <c r="I201" s="2"/>
      <c r="J201" s="2"/>
      <c r="K201" s="2"/>
      <c r="L201" s="2"/>
      <c r="M201" s="2"/>
      <c r="N201" s="2" t="s">
        <v>827</v>
      </c>
      <c r="O201" s="2" t="s">
        <v>323</v>
      </c>
      <c r="P201" s="2" t="s">
        <v>324</v>
      </c>
      <c r="Q201" s="2"/>
      <c r="R201" s="2"/>
      <c r="U201" s="2"/>
      <c r="V201" s="2"/>
      <c r="W201" s="2"/>
      <c r="X201" s="2"/>
      <c r="Y201" s="2"/>
      <c r="Z201" s="2"/>
      <c r="AA201" s="2"/>
      <c r="AB201" s="2"/>
      <c r="AC201" s="2"/>
      <c r="AD201" s="2"/>
      <c r="AE201" s="2"/>
    </row>
    <row r="202" spans="1:31" x14ac:dyDescent="0.3">
      <c r="A202" s="9" t="s">
        <v>325</v>
      </c>
      <c r="B202" s="2" t="s">
        <v>877</v>
      </c>
      <c r="C202" s="2" t="s">
        <v>199</v>
      </c>
      <c r="E202" s="2" t="s">
        <v>600</v>
      </c>
      <c r="F202" s="2"/>
      <c r="G202" s="2"/>
      <c r="H202" s="2"/>
      <c r="I202" s="2"/>
      <c r="J202" s="2"/>
      <c r="K202" s="2"/>
      <c r="L202" s="2"/>
      <c r="M202" s="2"/>
      <c r="N202" s="2" t="s">
        <v>198</v>
      </c>
      <c r="O202" s="2"/>
      <c r="P202" s="2" t="s">
        <v>326</v>
      </c>
      <c r="Q202" s="2"/>
      <c r="R202" s="2"/>
      <c r="U202" s="2"/>
      <c r="V202" s="2"/>
      <c r="W202" s="2"/>
      <c r="X202" s="2"/>
      <c r="Y202" s="2"/>
      <c r="Z202" s="2"/>
      <c r="AA202" s="2"/>
      <c r="AB202" s="2"/>
      <c r="AC202" s="2"/>
      <c r="AD202" s="2"/>
      <c r="AE202" s="2"/>
    </row>
    <row r="203" spans="1:31" x14ac:dyDescent="0.3">
      <c r="A203" s="9" t="s">
        <v>327</v>
      </c>
      <c r="B203" s="2" t="s">
        <v>877</v>
      </c>
      <c r="C203" s="2" t="s">
        <v>199</v>
      </c>
      <c r="E203" s="2" t="s">
        <v>601</v>
      </c>
      <c r="F203" s="2"/>
      <c r="G203" s="2"/>
      <c r="H203" s="2"/>
      <c r="I203" s="2"/>
      <c r="J203" s="2"/>
      <c r="K203" s="2"/>
      <c r="L203" s="2"/>
      <c r="M203" s="2"/>
      <c r="N203" s="2" t="s">
        <v>664</v>
      </c>
      <c r="O203" s="2" t="s">
        <v>1106</v>
      </c>
      <c r="P203" s="2" t="s">
        <v>328</v>
      </c>
      <c r="Q203" s="2"/>
      <c r="R203" s="2"/>
      <c r="U203" s="2"/>
      <c r="V203" s="2"/>
      <c r="W203" s="2"/>
      <c r="X203" s="2"/>
      <c r="Y203" s="2"/>
      <c r="Z203" s="2"/>
      <c r="AA203" s="2"/>
      <c r="AB203" s="2"/>
      <c r="AC203" s="2"/>
      <c r="AD203" s="2"/>
      <c r="AE203" s="2"/>
    </row>
    <row r="204" spans="1:31" x14ac:dyDescent="0.3">
      <c r="A204" s="9" t="s">
        <v>839</v>
      </c>
      <c r="B204" s="2" t="s">
        <v>876</v>
      </c>
      <c r="C204" s="2" t="s">
        <v>199</v>
      </c>
      <c r="E204" s="2" t="s">
        <v>1070</v>
      </c>
      <c r="F204" s="2"/>
      <c r="G204" s="2"/>
      <c r="H204" s="2"/>
      <c r="I204" s="2"/>
      <c r="J204" s="2"/>
      <c r="K204" s="2"/>
      <c r="L204" s="2"/>
      <c r="M204" s="2"/>
      <c r="N204" s="2" t="s">
        <v>198</v>
      </c>
      <c r="O204" s="2"/>
      <c r="P204" s="2" t="s">
        <v>329</v>
      </c>
      <c r="Q204" s="2"/>
      <c r="R204" s="2"/>
      <c r="U204" s="2"/>
      <c r="V204" s="2"/>
      <c r="W204" s="2"/>
      <c r="X204" s="2"/>
      <c r="Y204" s="2"/>
      <c r="Z204" s="2"/>
      <c r="AA204" s="2"/>
      <c r="AB204" s="2"/>
      <c r="AC204" s="2"/>
      <c r="AD204" s="2"/>
      <c r="AE204" s="2"/>
    </row>
    <row r="205" spans="1:31" x14ac:dyDescent="0.3">
      <c r="A205" s="9" t="s">
        <v>840</v>
      </c>
      <c r="B205" s="2" t="s">
        <v>876</v>
      </c>
      <c r="C205" s="2" t="s">
        <v>199</v>
      </c>
      <c r="E205" s="2" t="s">
        <v>1071</v>
      </c>
      <c r="F205" s="2"/>
      <c r="G205" s="2"/>
      <c r="H205" s="2"/>
      <c r="I205" s="2"/>
      <c r="J205" s="2"/>
      <c r="K205" s="2"/>
      <c r="L205" s="2"/>
      <c r="M205" s="2"/>
      <c r="N205" s="2" t="s">
        <v>198</v>
      </c>
      <c r="O205" s="2"/>
      <c r="P205" s="2" t="s">
        <v>330</v>
      </c>
      <c r="Q205" s="2"/>
      <c r="R205" s="2"/>
      <c r="U205" s="2"/>
      <c r="V205" s="2"/>
      <c r="W205" s="2"/>
      <c r="X205" s="2"/>
      <c r="Y205" s="2"/>
      <c r="Z205" s="2"/>
      <c r="AA205" s="2"/>
      <c r="AB205" s="2"/>
      <c r="AC205" s="2"/>
      <c r="AD205" s="2"/>
      <c r="AE205" s="2"/>
    </row>
    <row r="206" spans="1:31" x14ac:dyDescent="0.3">
      <c r="A206" s="9" t="s">
        <v>841</v>
      </c>
      <c r="B206" s="2" t="s">
        <v>876</v>
      </c>
      <c r="C206" s="2" t="s">
        <v>199</v>
      </c>
      <c r="E206" s="2" t="s">
        <v>1149</v>
      </c>
      <c r="F206" s="2"/>
      <c r="G206" s="2"/>
      <c r="H206" s="2"/>
      <c r="I206" s="2"/>
      <c r="J206" s="2"/>
      <c r="K206" s="2"/>
      <c r="L206" s="2"/>
      <c r="M206" s="2"/>
      <c r="N206" s="2" t="s">
        <v>198</v>
      </c>
      <c r="O206" s="2"/>
      <c r="P206" s="2" t="s">
        <v>331</v>
      </c>
      <c r="Q206" s="2"/>
      <c r="R206" s="2"/>
      <c r="U206" s="2"/>
      <c r="V206" s="2"/>
      <c r="W206" s="2"/>
      <c r="X206" s="2"/>
      <c r="Y206" s="2"/>
      <c r="Z206" s="2"/>
      <c r="AA206" s="2"/>
      <c r="AB206" s="2"/>
      <c r="AC206" s="2"/>
      <c r="AD206" s="2"/>
      <c r="AE206" s="2"/>
    </row>
    <row r="207" spans="1:31" x14ac:dyDescent="0.3">
      <c r="A207" s="9" t="s">
        <v>1115</v>
      </c>
      <c r="B207" s="2" t="s">
        <v>882</v>
      </c>
      <c r="C207" s="2" t="s">
        <v>199</v>
      </c>
      <c r="E207" s="2" t="s">
        <v>1104</v>
      </c>
      <c r="F207" s="2"/>
      <c r="G207" s="2"/>
      <c r="H207" s="2"/>
      <c r="I207" s="2"/>
      <c r="J207" s="2"/>
      <c r="K207" s="2"/>
      <c r="L207" s="2"/>
      <c r="M207" s="2"/>
      <c r="N207" s="2" t="s">
        <v>198</v>
      </c>
      <c r="O207" s="2"/>
      <c r="P207" s="2" t="s">
        <v>332</v>
      </c>
      <c r="Q207" s="2"/>
      <c r="R207" s="2"/>
      <c r="U207" s="2"/>
      <c r="V207" s="2"/>
      <c r="W207" s="2"/>
      <c r="X207" s="2"/>
      <c r="Y207" s="2"/>
      <c r="Z207" s="2"/>
      <c r="AA207" s="2"/>
      <c r="AB207" s="2"/>
      <c r="AC207" s="2"/>
      <c r="AD207" s="2"/>
      <c r="AE207" s="2"/>
    </row>
    <row r="208" spans="1:31" x14ac:dyDescent="0.3">
      <c r="A208" s="9" t="s">
        <v>1116</v>
      </c>
      <c r="B208" s="2" t="s">
        <v>878</v>
      </c>
      <c r="C208" s="2" t="s">
        <v>199</v>
      </c>
      <c r="E208" s="2" t="s">
        <v>1103</v>
      </c>
      <c r="F208" s="2"/>
      <c r="G208" s="2"/>
      <c r="H208" s="2"/>
      <c r="I208" s="2"/>
      <c r="J208" s="2"/>
      <c r="K208" s="2"/>
      <c r="L208" s="2"/>
      <c r="M208" s="2"/>
      <c r="N208" s="2" t="s">
        <v>198</v>
      </c>
      <c r="O208" s="2"/>
      <c r="P208" s="2" t="s">
        <v>333</v>
      </c>
      <c r="Q208" s="2"/>
      <c r="R208" s="2"/>
      <c r="U208" s="2"/>
      <c r="V208" s="2"/>
      <c r="W208" s="2"/>
      <c r="X208" s="2"/>
      <c r="Y208" s="2"/>
      <c r="Z208" s="2"/>
      <c r="AA208" s="2"/>
      <c r="AB208" s="2"/>
      <c r="AC208" s="2"/>
      <c r="AD208" s="2"/>
      <c r="AE208" s="2"/>
    </row>
    <row r="209" spans="1:31" x14ac:dyDescent="0.3">
      <c r="A209" s="9" t="s">
        <v>1117</v>
      </c>
      <c r="B209" s="2" t="s">
        <v>882</v>
      </c>
      <c r="C209" s="2" t="s">
        <v>199</v>
      </c>
      <c r="E209" s="2" t="s">
        <v>1102</v>
      </c>
      <c r="F209" s="2"/>
      <c r="G209" s="2"/>
      <c r="H209" s="2"/>
      <c r="I209" s="2"/>
      <c r="J209" s="2"/>
      <c r="K209" s="2"/>
      <c r="L209" s="2"/>
      <c r="M209" s="2"/>
      <c r="N209" s="2" t="s">
        <v>198</v>
      </c>
      <c r="O209" s="2"/>
      <c r="P209" s="2" t="s">
        <v>334</v>
      </c>
      <c r="Q209" s="2"/>
      <c r="R209" s="2"/>
      <c r="U209" s="2"/>
      <c r="V209" s="2"/>
      <c r="W209" s="2"/>
      <c r="X209" s="2"/>
      <c r="Y209" s="2"/>
      <c r="Z209" s="2"/>
      <c r="AA209" s="2"/>
      <c r="AB209" s="2"/>
      <c r="AC209" s="2"/>
      <c r="AD209" s="2"/>
      <c r="AE209" s="2"/>
    </row>
    <row r="210" spans="1:31" x14ac:dyDescent="0.3">
      <c r="A210" s="9" t="s">
        <v>1118</v>
      </c>
      <c r="B210" s="2" t="s">
        <v>878</v>
      </c>
      <c r="C210" s="2" t="s">
        <v>199</v>
      </c>
      <c r="E210" s="2" t="s">
        <v>1101</v>
      </c>
      <c r="F210" s="2"/>
      <c r="G210" s="2"/>
      <c r="H210" s="2"/>
      <c r="I210" s="2"/>
      <c r="J210" s="2"/>
      <c r="K210" s="2"/>
      <c r="L210" s="2"/>
      <c r="M210" s="2"/>
      <c r="N210" s="2" t="s">
        <v>198</v>
      </c>
      <c r="O210" s="2"/>
      <c r="P210" s="2" t="s">
        <v>335</v>
      </c>
      <c r="Q210" s="2"/>
      <c r="R210" s="2"/>
      <c r="U210" s="2"/>
      <c r="V210" s="2"/>
      <c r="W210" s="2"/>
      <c r="X210" s="2"/>
      <c r="Y210" s="2"/>
      <c r="Z210" s="2"/>
      <c r="AA210" s="2"/>
      <c r="AB210" s="2"/>
      <c r="AC210" s="2"/>
      <c r="AD210" s="2"/>
      <c r="AE210" s="2"/>
    </row>
    <row r="211" spans="1:31" x14ac:dyDescent="0.3">
      <c r="A211" s="9" t="s">
        <v>1119</v>
      </c>
      <c r="B211" s="2" t="s">
        <v>882</v>
      </c>
      <c r="C211" s="2" t="s">
        <v>199</v>
      </c>
      <c r="E211" s="2" t="s">
        <v>1100</v>
      </c>
      <c r="F211" s="2"/>
      <c r="G211" s="2"/>
      <c r="H211" s="2"/>
      <c r="I211" s="2"/>
      <c r="J211" s="2"/>
      <c r="K211" s="2"/>
      <c r="L211" s="2"/>
      <c r="M211" s="2"/>
      <c r="N211" s="2" t="s">
        <v>198</v>
      </c>
      <c r="O211" s="2"/>
      <c r="P211" s="2" t="s">
        <v>336</v>
      </c>
      <c r="Q211" s="2"/>
      <c r="R211" s="2"/>
      <c r="U211" s="2"/>
      <c r="V211" s="2"/>
      <c r="W211" s="2"/>
      <c r="X211" s="2"/>
      <c r="Y211" s="2"/>
      <c r="Z211" s="2"/>
      <c r="AA211" s="2"/>
      <c r="AB211" s="2"/>
      <c r="AC211" s="2"/>
      <c r="AD211" s="2"/>
      <c r="AE211" s="2"/>
    </row>
    <row r="212" spans="1:31" x14ac:dyDescent="0.3">
      <c r="A212" s="9" t="s">
        <v>1120</v>
      </c>
      <c r="B212" s="2" t="s">
        <v>878</v>
      </c>
      <c r="C212" s="2" t="s">
        <v>199</v>
      </c>
      <c r="E212" s="2" t="s">
        <v>1099</v>
      </c>
      <c r="F212" s="2"/>
      <c r="G212" s="2"/>
      <c r="H212" s="2"/>
      <c r="I212" s="2"/>
      <c r="J212" s="2"/>
      <c r="K212" s="2"/>
      <c r="L212" s="2"/>
      <c r="M212" s="2"/>
      <c r="N212" s="2" t="s">
        <v>198</v>
      </c>
      <c r="O212" s="2"/>
      <c r="P212" s="2" t="s">
        <v>337</v>
      </c>
      <c r="Q212" s="2"/>
      <c r="R212" s="2"/>
      <c r="U212" s="2"/>
      <c r="V212" s="2"/>
      <c r="W212" s="2"/>
      <c r="X212" s="2"/>
      <c r="Y212" s="2"/>
      <c r="Z212" s="2"/>
      <c r="AA212" s="2"/>
      <c r="AB212" s="2"/>
      <c r="AC212" s="2"/>
      <c r="AD212" s="2"/>
      <c r="AE212" s="2"/>
    </row>
    <row r="213" spans="1:31" x14ac:dyDescent="0.3">
      <c r="A213" s="9" t="s">
        <v>338</v>
      </c>
      <c r="B213" s="2" t="s">
        <v>880</v>
      </c>
      <c r="C213" s="2" t="s">
        <v>199</v>
      </c>
      <c r="E213" s="2" t="s">
        <v>1098</v>
      </c>
      <c r="F213" s="2"/>
      <c r="G213" s="2"/>
      <c r="H213" s="2"/>
      <c r="I213" s="2"/>
      <c r="J213" s="2"/>
      <c r="K213" s="2"/>
      <c r="L213" s="2"/>
      <c r="M213" s="2"/>
      <c r="N213" s="2" t="s">
        <v>198</v>
      </c>
      <c r="O213" s="2"/>
      <c r="P213" s="2" t="s">
        <v>339</v>
      </c>
      <c r="Q213" s="2"/>
      <c r="R213" s="2"/>
      <c r="U213" s="2"/>
      <c r="V213" s="2"/>
      <c r="W213" s="2"/>
      <c r="X213" s="2"/>
      <c r="Y213" s="2"/>
      <c r="Z213" s="2"/>
      <c r="AA213" s="2"/>
      <c r="AB213" s="2"/>
      <c r="AC213" s="2"/>
      <c r="AD213" s="2"/>
      <c r="AE213" s="2"/>
    </row>
    <row r="214" spans="1:31" x14ac:dyDescent="0.3">
      <c r="A214" s="9" t="s">
        <v>340</v>
      </c>
      <c r="B214" s="2" t="s">
        <v>879</v>
      </c>
      <c r="C214" s="2" t="s">
        <v>199</v>
      </c>
      <c r="E214" s="2" t="s">
        <v>1097</v>
      </c>
      <c r="F214" s="2"/>
      <c r="G214" s="2"/>
      <c r="H214" s="2"/>
      <c r="I214" s="2"/>
      <c r="J214" s="2"/>
      <c r="K214" s="2"/>
      <c r="L214" s="2"/>
      <c r="M214" s="2"/>
      <c r="N214" s="2" t="s">
        <v>198</v>
      </c>
      <c r="O214" s="2"/>
      <c r="P214" s="2" t="s">
        <v>341</v>
      </c>
      <c r="Q214" s="2"/>
      <c r="R214" s="2"/>
      <c r="U214" s="2"/>
      <c r="V214" s="2"/>
      <c r="W214" s="2"/>
      <c r="X214" s="2"/>
      <c r="Y214" s="2"/>
      <c r="Z214" s="2"/>
      <c r="AA214" s="2"/>
      <c r="AB214" s="2"/>
      <c r="AC214" s="2"/>
      <c r="AD214" s="2"/>
      <c r="AE214" s="2"/>
    </row>
    <row r="215" spans="1:31" x14ac:dyDescent="0.3">
      <c r="A215" s="9" t="s">
        <v>342</v>
      </c>
      <c r="B215" s="2" t="s">
        <v>880</v>
      </c>
      <c r="C215" s="2" t="s">
        <v>199</v>
      </c>
      <c r="E215" s="2" t="s">
        <v>1096</v>
      </c>
      <c r="F215" s="2"/>
      <c r="G215" s="2"/>
      <c r="H215" s="2"/>
      <c r="I215" s="2"/>
      <c r="J215" s="2"/>
      <c r="K215" s="2"/>
      <c r="L215" s="2"/>
      <c r="M215" s="2"/>
      <c r="N215" s="2" t="s">
        <v>198</v>
      </c>
      <c r="O215" s="2"/>
      <c r="P215" s="2" t="s">
        <v>343</v>
      </c>
      <c r="Q215" s="2"/>
      <c r="R215" s="2"/>
      <c r="U215" s="2"/>
      <c r="V215" s="2"/>
      <c r="W215" s="2"/>
      <c r="X215" s="2"/>
      <c r="Y215" s="2"/>
      <c r="Z215" s="2"/>
      <c r="AA215" s="2"/>
      <c r="AB215" s="2"/>
      <c r="AC215" s="2"/>
      <c r="AD215" s="2"/>
      <c r="AE215" s="2"/>
    </row>
    <row r="216" spans="1:31" x14ac:dyDescent="0.3">
      <c r="A216" s="9" t="s">
        <v>344</v>
      </c>
      <c r="B216" s="2" t="s">
        <v>879</v>
      </c>
      <c r="C216" s="2" t="s">
        <v>199</v>
      </c>
      <c r="E216" s="2" t="s">
        <v>1095</v>
      </c>
      <c r="F216" s="2"/>
      <c r="G216" s="2"/>
      <c r="H216" s="2"/>
      <c r="I216" s="2"/>
      <c r="J216" s="2"/>
      <c r="K216" s="2"/>
      <c r="L216" s="2"/>
      <c r="M216" s="2"/>
      <c r="N216" s="2" t="s">
        <v>198</v>
      </c>
      <c r="O216" s="2"/>
      <c r="P216" s="2" t="s">
        <v>345</v>
      </c>
      <c r="Q216" s="2"/>
      <c r="R216" s="2"/>
      <c r="U216" s="2"/>
      <c r="V216" s="2"/>
      <c r="W216" s="2"/>
      <c r="X216" s="2"/>
      <c r="Y216" s="2"/>
      <c r="Z216" s="2"/>
      <c r="AA216" s="2"/>
      <c r="AB216" s="2"/>
      <c r="AC216" s="2"/>
      <c r="AD216" s="2"/>
      <c r="AE216" s="2"/>
    </row>
    <row r="217" spans="1:31" x14ac:dyDescent="0.3">
      <c r="A217" s="9" t="s">
        <v>346</v>
      </c>
      <c r="B217" s="2" t="s">
        <v>880</v>
      </c>
      <c r="C217" s="2" t="s">
        <v>199</v>
      </c>
      <c r="E217" s="2" t="s">
        <v>1094</v>
      </c>
      <c r="F217" s="2"/>
      <c r="G217" s="2"/>
      <c r="H217" s="2"/>
      <c r="I217" s="2"/>
      <c r="J217" s="2"/>
      <c r="K217" s="2"/>
      <c r="L217" s="2"/>
      <c r="M217" s="2"/>
      <c r="N217" s="2" t="s">
        <v>198</v>
      </c>
      <c r="O217" s="2"/>
      <c r="P217" s="2" t="s">
        <v>347</v>
      </c>
      <c r="Q217" s="2"/>
      <c r="R217" s="2"/>
      <c r="U217" s="2"/>
      <c r="V217" s="2"/>
      <c r="W217" s="2"/>
      <c r="X217" s="2"/>
      <c r="Y217" s="2"/>
      <c r="Z217" s="2"/>
      <c r="AA217" s="2"/>
      <c r="AB217" s="2"/>
      <c r="AC217" s="2"/>
      <c r="AD217" s="2"/>
      <c r="AE217" s="2"/>
    </row>
    <row r="218" spans="1:31" x14ac:dyDescent="0.3">
      <c r="A218" s="9" t="s">
        <v>348</v>
      </c>
      <c r="B218" s="2" t="s">
        <v>879</v>
      </c>
      <c r="C218" s="2" t="s">
        <v>199</v>
      </c>
      <c r="E218" s="2" t="s">
        <v>1093</v>
      </c>
      <c r="F218" s="2"/>
      <c r="G218" s="2"/>
      <c r="H218" s="2"/>
      <c r="I218" s="2"/>
      <c r="J218" s="2"/>
      <c r="K218" s="2"/>
      <c r="L218" s="2"/>
      <c r="M218" s="2"/>
      <c r="N218" s="2" t="s">
        <v>198</v>
      </c>
      <c r="O218" s="2"/>
      <c r="P218" s="2" t="s">
        <v>349</v>
      </c>
      <c r="Q218" s="2"/>
      <c r="R218" s="2"/>
      <c r="U218" s="2"/>
      <c r="V218" s="2"/>
      <c r="W218" s="2"/>
      <c r="X218" s="2"/>
      <c r="Y218" s="2"/>
      <c r="Z218" s="2"/>
      <c r="AA218" s="2"/>
      <c r="AB218" s="2"/>
      <c r="AC218" s="2"/>
      <c r="AD218" s="2"/>
      <c r="AE218" s="2"/>
    </row>
    <row r="219" spans="1:31" x14ac:dyDescent="0.3">
      <c r="A219" s="9" t="s">
        <v>350</v>
      </c>
      <c r="B219" s="2" t="s">
        <v>880</v>
      </c>
      <c r="C219" s="2" t="s">
        <v>199</v>
      </c>
      <c r="E219" s="2" t="s">
        <v>1092</v>
      </c>
      <c r="F219" s="2"/>
      <c r="G219" s="2"/>
      <c r="H219" s="2"/>
      <c r="I219" s="2"/>
      <c r="J219" s="2"/>
      <c r="K219" s="2"/>
      <c r="L219" s="2"/>
      <c r="M219" s="2"/>
      <c r="N219" s="2" t="s">
        <v>198</v>
      </c>
      <c r="O219" s="2"/>
      <c r="P219" s="2" t="s">
        <v>351</v>
      </c>
      <c r="Q219" s="2"/>
      <c r="R219" s="2"/>
      <c r="U219" s="2"/>
      <c r="V219" s="2"/>
      <c r="W219" s="2"/>
      <c r="X219" s="2"/>
      <c r="Y219" s="2"/>
      <c r="Z219" s="2"/>
      <c r="AA219" s="2"/>
      <c r="AB219" s="2"/>
      <c r="AC219" s="2"/>
      <c r="AD219" s="2"/>
      <c r="AE219" s="2"/>
    </row>
    <row r="220" spans="1:31" x14ac:dyDescent="0.3">
      <c r="A220" s="9" t="s">
        <v>352</v>
      </c>
      <c r="B220" s="2" t="s">
        <v>879</v>
      </c>
      <c r="C220" s="2" t="s">
        <v>199</v>
      </c>
      <c r="E220" s="2" t="s">
        <v>1091</v>
      </c>
      <c r="F220" s="2"/>
      <c r="G220" s="2"/>
      <c r="H220" s="2"/>
      <c r="I220" s="2"/>
      <c r="J220" s="2"/>
      <c r="K220" s="2"/>
      <c r="L220" s="2"/>
      <c r="M220" s="2"/>
      <c r="N220" s="2" t="s">
        <v>198</v>
      </c>
      <c r="O220" s="2"/>
      <c r="P220" s="2" t="s">
        <v>353</v>
      </c>
      <c r="Q220" s="2"/>
      <c r="R220" s="2"/>
      <c r="U220" s="2"/>
      <c r="V220" s="2"/>
      <c r="W220" s="2"/>
      <c r="X220" s="2"/>
      <c r="Y220" s="2"/>
      <c r="Z220" s="2"/>
      <c r="AA220" s="2"/>
      <c r="AB220" s="2"/>
      <c r="AC220" s="2"/>
      <c r="AD220" s="2"/>
      <c r="AE220" s="2"/>
    </row>
    <row r="221" spans="1:31" x14ac:dyDescent="0.3">
      <c r="A221" s="9" t="s">
        <v>354</v>
      </c>
      <c r="B221" s="2" t="s">
        <v>880</v>
      </c>
      <c r="C221" s="2" t="s">
        <v>199</v>
      </c>
      <c r="E221" s="2" t="s">
        <v>1090</v>
      </c>
      <c r="F221" s="2"/>
      <c r="G221" s="2"/>
      <c r="H221" s="2"/>
      <c r="I221" s="2"/>
      <c r="J221" s="2"/>
      <c r="K221" s="2"/>
      <c r="L221" s="2"/>
      <c r="M221" s="2"/>
      <c r="N221" s="2" t="s">
        <v>198</v>
      </c>
      <c r="O221" s="2"/>
      <c r="P221" s="2" t="s">
        <v>355</v>
      </c>
      <c r="Q221" s="2"/>
      <c r="R221" s="2"/>
      <c r="U221" s="2"/>
      <c r="V221" s="2"/>
      <c r="W221" s="2"/>
      <c r="X221" s="2"/>
      <c r="Y221" s="2"/>
      <c r="Z221" s="2"/>
      <c r="AA221" s="2"/>
      <c r="AB221" s="2"/>
      <c r="AC221" s="2"/>
      <c r="AD221" s="2"/>
      <c r="AE221" s="2"/>
    </row>
    <row r="222" spans="1:31" x14ac:dyDescent="0.3">
      <c r="A222" s="9" t="s">
        <v>356</v>
      </c>
      <c r="B222" s="2" t="s">
        <v>879</v>
      </c>
      <c r="C222" s="2" t="s">
        <v>199</v>
      </c>
      <c r="E222" s="2" t="s">
        <v>1089</v>
      </c>
      <c r="F222" s="2"/>
      <c r="G222" s="2"/>
      <c r="H222" s="2"/>
      <c r="I222" s="2"/>
      <c r="J222" s="2"/>
      <c r="K222" s="2"/>
      <c r="L222" s="2"/>
      <c r="M222" s="2"/>
      <c r="N222" s="2" t="s">
        <v>198</v>
      </c>
      <c r="O222" s="2"/>
      <c r="P222" s="2" t="s">
        <v>357</v>
      </c>
      <c r="Q222" s="2"/>
      <c r="R222" s="2"/>
      <c r="U222" s="2"/>
      <c r="V222" s="2"/>
      <c r="W222" s="2"/>
      <c r="X222" s="2"/>
      <c r="Y222" s="2"/>
      <c r="Z222" s="2"/>
      <c r="AA222" s="2"/>
      <c r="AB222" s="2"/>
      <c r="AC222" s="2"/>
      <c r="AD222" s="2"/>
      <c r="AE222" s="2"/>
    </row>
    <row r="223" spans="1:31" x14ac:dyDescent="0.3">
      <c r="A223" s="9" t="s">
        <v>358</v>
      </c>
      <c r="B223" s="2" t="s">
        <v>880</v>
      </c>
      <c r="C223" s="2" t="s">
        <v>199</v>
      </c>
      <c r="E223" s="2" t="s">
        <v>1088</v>
      </c>
      <c r="F223" s="2"/>
      <c r="G223" s="2"/>
      <c r="H223" s="2"/>
      <c r="I223" s="2"/>
      <c r="J223" s="2"/>
      <c r="K223" s="2"/>
      <c r="L223" s="2"/>
      <c r="M223" s="2"/>
      <c r="N223" s="2" t="s">
        <v>198</v>
      </c>
      <c r="O223" s="2"/>
      <c r="P223" s="2" t="s">
        <v>359</v>
      </c>
      <c r="Q223" s="2"/>
      <c r="R223" s="2"/>
      <c r="U223" s="2"/>
      <c r="V223" s="2"/>
      <c r="W223" s="2"/>
      <c r="X223" s="2"/>
      <c r="Y223" s="2"/>
      <c r="Z223" s="2"/>
      <c r="AA223" s="2"/>
      <c r="AB223" s="2"/>
      <c r="AC223" s="2"/>
      <c r="AD223" s="2"/>
      <c r="AE223" s="2"/>
    </row>
    <row r="224" spans="1:31" x14ac:dyDescent="0.3">
      <c r="A224" s="9" t="s">
        <v>360</v>
      </c>
      <c r="B224" s="2" t="s">
        <v>879</v>
      </c>
      <c r="C224" s="2" t="s">
        <v>199</v>
      </c>
      <c r="E224" s="2" t="s">
        <v>1087</v>
      </c>
      <c r="F224" s="2"/>
      <c r="G224" s="2"/>
      <c r="H224" s="2"/>
      <c r="I224" s="2"/>
      <c r="J224" s="2"/>
      <c r="K224" s="2"/>
      <c r="L224" s="2"/>
      <c r="M224" s="2"/>
      <c r="N224" s="2" t="s">
        <v>198</v>
      </c>
      <c r="O224" s="2"/>
      <c r="P224" s="2" t="s">
        <v>361</v>
      </c>
      <c r="Q224" s="2"/>
      <c r="R224" s="2"/>
      <c r="U224" s="2"/>
      <c r="V224" s="2"/>
      <c r="W224" s="2"/>
      <c r="X224" s="2"/>
      <c r="Y224" s="2"/>
      <c r="Z224" s="2"/>
      <c r="AA224" s="2"/>
      <c r="AB224" s="2"/>
      <c r="AC224" s="2"/>
      <c r="AD224" s="2"/>
      <c r="AE224" s="2"/>
    </row>
    <row r="225" spans="1:31" x14ac:dyDescent="0.3">
      <c r="A225" s="9" t="s">
        <v>1122</v>
      </c>
      <c r="B225" s="2" t="s">
        <v>880</v>
      </c>
      <c r="C225" s="2" t="s">
        <v>199</v>
      </c>
      <c r="E225" s="2" t="s">
        <v>1086</v>
      </c>
      <c r="F225" s="2"/>
      <c r="G225" s="2"/>
      <c r="H225" s="2"/>
      <c r="I225" s="2"/>
      <c r="J225" s="2"/>
      <c r="K225" s="2"/>
      <c r="L225" s="2"/>
      <c r="M225" s="2"/>
      <c r="N225" s="2" t="s">
        <v>198</v>
      </c>
      <c r="O225" s="2"/>
      <c r="P225" s="2" t="s">
        <v>362</v>
      </c>
      <c r="Q225" s="2"/>
      <c r="R225" s="2"/>
      <c r="U225" s="2"/>
      <c r="V225" s="2"/>
      <c r="W225" s="2"/>
      <c r="X225" s="2"/>
      <c r="Y225" s="2"/>
      <c r="Z225" s="2"/>
      <c r="AA225" s="2"/>
      <c r="AB225" s="2"/>
      <c r="AC225" s="2"/>
      <c r="AD225" s="2"/>
      <c r="AE225" s="2"/>
    </row>
    <row r="226" spans="1:31" x14ac:dyDescent="0.3">
      <c r="A226" s="9" t="s">
        <v>1123</v>
      </c>
      <c r="B226" s="2" t="s">
        <v>879</v>
      </c>
      <c r="C226" s="2" t="s">
        <v>199</v>
      </c>
      <c r="E226" s="2" t="s">
        <v>1085</v>
      </c>
      <c r="F226" s="2"/>
      <c r="G226" s="2"/>
      <c r="H226" s="2"/>
      <c r="I226" s="2"/>
      <c r="J226" s="2"/>
      <c r="K226" s="2"/>
      <c r="L226" s="2"/>
      <c r="M226" s="2"/>
      <c r="N226" s="2" t="s">
        <v>198</v>
      </c>
      <c r="O226" s="2"/>
      <c r="P226" s="2" t="s">
        <v>363</v>
      </c>
      <c r="Q226" s="2"/>
      <c r="R226" s="2"/>
      <c r="U226" s="2"/>
      <c r="V226" s="2"/>
      <c r="W226" s="2"/>
      <c r="X226" s="2"/>
      <c r="Y226" s="2"/>
      <c r="Z226" s="2"/>
      <c r="AA226" s="2"/>
      <c r="AB226" s="2"/>
      <c r="AC226" s="2"/>
      <c r="AD226" s="2"/>
      <c r="AE226" s="2"/>
    </row>
    <row r="227" spans="1:31" x14ac:dyDescent="0.3">
      <c r="A227" s="9" t="s">
        <v>1121</v>
      </c>
      <c r="B227" s="2" t="s">
        <v>880</v>
      </c>
      <c r="C227" s="2" t="s">
        <v>199</v>
      </c>
      <c r="E227" s="2" t="s">
        <v>1084</v>
      </c>
      <c r="F227" s="2"/>
      <c r="G227" s="2"/>
      <c r="H227" s="2"/>
      <c r="I227" s="2"/>
      <c r="J227" s="2"/>
      <c r="K227" s="2"/>
      <c r="L227" s="2"/>
      <c r="M227" s="2"/>
      <c r="N227" s="2" t="s">
        <v>198</v>
      </c>
      <c r="O227" s="2"/>
      <c r="P227" s="2" t="s">
        <v>364</v>
      </c>
      <c r="Q227" s="2"/>
      <c r="R227" s="2"/>
      <c r="U227" s="2"/>
      <c r="V227" s="2"/>
      <c r="W227" s="2"/>
      <c r="X227" s="2"/>
      <c r="Y227" s="2"/>
      <c r="Z227" s="2"/>
      <c r="AA227" s="2"/>
      <c r="AB227" s="2"/>
      <c r="AC227" s="2"/>
      <c r="AD227" s="2"/>
      <c r="AE227" s="2"/>
    </row>
    <row r="228" spans="1:31" x14ac:dyDescent="0.3">
      <c r="A228" s="9" t="s">
        <v>1124</v>
      </c>
      <c r="B228" s="2" t="s">
        <v>879</v>
      </c>
      <c r="C228" s="2" t="s">
        <v>199</v>
      </c>
      <c r="E228" s="2" t="s">
        <v>1083</v>
      </c>
      <c r="F228" s="2"/>
      <c r="G228" s="2"/>
      <c r="H228" s="2"/>
      <c r="I228" s="2"/>
      <c r="J228" s="2"/>
      <c r="K228" s="2"/>
      <c r="L228" s="2"/>
      <c r="M228" s="2"/>
      <c r="N228" s="2" t="s">
        <v>198</v>
      </c>
      <c r="O228" s="2"/>
      <c r="P228" s="2" t="s">
        <v>365</v>
      </c>
      <c r="Q228" s="2"/>
      <c r="R228" s="2"/>
      <c r="U228" s="2"/>
      <c r="V228" s="2"/>
      <c r="W228" s="2"/>
      <c r="X228" s="2"/>
      <c r="Y228" s="2"/>
      <c r="Z228" s="2"/>
      <c r="AA228" s="2"/>
      <c r="AB228" s="2"/>
      <c r="AC228" s="2"/>
      <c r="AD228" s="2"/>
      <c r="AE228" s="2"/>
    </row>
    <row r="229" spans="1:31" x14ac:dyDescent="0.3">
      <c r="A229" s="9" t="s">
        <v>1125</v>
      </c>
      <c r="B229" s="2" t="s">
        <v>880</v>
      </c>
      <c r="C229" s="2" t="s">
        <v>199</v>
      </c>
      <c r="E229" s="2" t="s">
        <v>1082</v>
      </c>
      <c r="F229" s="2"/>
      <c r="G229" s="2"/>
      <c r="H229" s="2"/>
      <c r="I229" s="2"/>
      <c r="J229" s="2"/>
      <c r="K229" s="2"/>
      <c r="L229" s="2"/>
      <c r="M229" s="2"/>
      <c r="N229" s="2" t="s">
        <v>832</v>
      </c>
      <c r="O229" s="2" t="s">
        <v>1107</v>
      </c>
      <c r="P229" s="2" t="s">
        <v>366</v>
      </c>
      <c r="Q229" s="2"/>
      <c r="R229" s="2"/>
      <c r="U229" s="2"/>
      <c r="V229" s="2"/>
      <c r="W229" s="2"/>
      <c r="X229" s="2"/>
      <c r="Y229" s="2"/>
      <c r="Z229" s="2"/>
      <c r="AA229" s="2"/>
      <c r="AB229" s="2"/>
      <c r="AC229" s="2"/>
      <c r="AD229" s="2"/>
      <c r="AE229" s="2"/>
    </row>
    <row r="230" spans="1:31" x14ac:dyDescent="0.3">
      <c r="A230" s="9" t="s">
        <v>1126</v>
      </c>
      <c r="B230" s="2" t="s">
        <v>879</v>
      </c>
      <c r="C230" s="2" t="s">
        <v>199</v>
      </c>
      <c r="E230" s="2" t="s">
        <v>1081</v>
      </c>
      <c r="F230" s="2"/>
      <c r="G230" s="2"/>
      <c r="H230" s="2"/>
      <c r="I230" s="2"/>
      <c r="J230" s="2"/>
      <c r="K230" s="2"/>
      <c r="L230" s="2"/>
      <c r="M230" s="2"/>
      <c r="N230" s="2" t="s">
        <v>832</v>
      </c>
      <c r="O230" s="2" t="s">
        <v>1108</v>
      </c>
      <c r="P230" s="2" t="s">
        <v>367</v>
      </c>
      <c r="Q230" s="2"/>
      <c r="R230" s="2"/>
      <c r="U230" s="2"/>
      <c r="V230" s="2"/>
      <c r="W230" s="2"/>
      <c r="X230" s="2"/>
      <c r="Y230" s="2"/>
      <c r="Z230" s="2"/>
      <c r="AA230" s="2"/>
      <c r="AB230" s="2"/>
      <c r="AC230" s="2"/>
      <c r="AD230" s="2"/>
      <c r="AE230" s="2"/>
    </row>
    <row r="231" spans="1:31" x14ac:dyDescent="0.3">
      <c r="A231" s="9" t="s">
        <v>1109</v>
      </c>
      <c r="B231" s="2" t="s">
        <v>881</v>
      </c>
      <c r="C231" s="2" t="s">
        <v>199</v>
      </c>
      <c r="E231" s="2" t="s">
        <v>1080</v>
      </c>
      <c r="F231" s="2"/>
      <c r="G231" s="2"/>
      <c r="H231" s="2"/>
      <c r="I231" s="2"/>
      <c r="J231" s="2"/>
      <c r="K231" s="2"/>
      <c r="L231" s="2"/>
      <c r="M231" s="2"/>
      <c r="N231" s="2" t="s">
        <v>198</v>
      </c>
      <c r="O231" s="2"/>
      <c r="P231" s="2" t="s">
        <v>368</v>
      </c>
      <c r="Q231" s="2"/>
      <c r="R231" s="2"/>
      <c r="U231" s="2"/>
      <c r="V231" s="2"/>
      <c r="W231" s="2"/>
      <c r="X231" s="2"/>
      <c r="Y231" s="2"/>
      <c r="Z231" s="2"/>
      <c r="AA231" s="2"/>
      <c r="AB231" s="2"/>
      <c r="AC231" s="2"/>
      <c r="AD231" s="2"/>
      <c r="AE231" s="2"/>
    </row>
    <row r="232" spans="1:31" x14ac:dyDescent="0.3">
      <c r="A232" s="9" t="s">
        <v>1110</v>
      </c>
      <c r="B232" s="2" t="s">
        <v>881</v>
      </c>
      <c r="C232" s="2" t="s">
        <v>199</v>
      </c>
      <c r="E232" s="2" t="s">
        <v>1079</v>
      </c>
      <c r="F232" s="2"/>
      <c r="G232" s="2"/>
      <c r="H232" s="2"/>
      <c r="I232" s="2"/>
      <c r="J232" s="2"/>
      <c r="K232" s="2"/>
      <c r="L232" s="2"/>
      <c r="M232" s="2"/>
      <c r="N232" s="2" t="s">
        <v>198</v>
      </c>
      <c r="O232" s="2"/>
      <c r="P232" s="2" t="s">
        <v>369</v>
      </c>
      <c r="Q232" s="2"/>
      <c r="R232" s="2"/>
      <c r="U232" s="2"/>
      <c r="V232" s="2"/>
      <c r="W232" s="2"/>
      <c r="X232" s="2"/>
      <c r="Y232" s="2"/>
      <c r="Z232" s="2"/>
      <c r="AA232" s="2"/>
      <c r="AB232" s="2"/>
      <c r="AC232" s="2"/>
      <c r="AD232" s="2"/>
      <c r="AE232" s="2"/>
    </row>
    <row r="233" spans="1:31" x14ac:dyDescent="0.3">
      <c r="A233" s="9" t="s">
        <v>370</v>
      </c>
      <c r="B233" s="2" t="s">
        <v>881</v>
      </c>
      <c r="C233" s="2" t="s">
        <v>199</v>
      </c>
      <c r="E233" s="2" t="s">
        <v>1074</v>
      </c>
      <c r="F233" s="2"/>
      <c r="G233" s="2"/>
      <c r="H233" s="2"/>
      <c r="I233" s="2"/>
      <c r="J233" s="2"/>
      <c r="K233" s="2"/>
      <c r="L233" s="2"/>
      <c r="M233" s="2"/>
      <c r="N233" s="2" t="s">
        <v>198</v>
      </c>
      <c r="O233" s="2"/>
      <c r="P233" s="2" t="s">
        <v>371</v>
      </c>
      <c r="Q233" s="2"/>
      <c r="R233" s="2"/>
      <c r="U233" s="2"/>
      <c r="V233" s="2"/>
      <c r="W233" s="2"/>
      <c r="X233" s="2"/>
      <c r="Y233" s="2"/>
      <c r="Z233" s="2"/>
      <c r="AA233" s="2"/>
      <c r="AB233" s="2"/>
      <c r="AC233" s="2"/>
      <c r="AD233" s="2"/>
      <c r="AE233" s="2"/>
    </row>
    <row r="234" spans="1:31" x14ac:dyDescent="0.3">
      <c r="A234" s="9" t="s">
        <v>1111</v>
      </c>
      <c r="B234" s="2" t="s">
        <v>881</v>
      </c>
      <c r="C234" s="2" t="s">
        <v>199</v>
      </c>
      <c r="E234" s="2" t="s">
        <v>1078</v>
      </c>
      <c r="F234" s="2"/>
      <c r="G234" s="2"/>
      <c r="H234" s="2"/>
      <c r="I234" s="2"/>
      <c r="J234" s="2"/>
      <c r="K234" s="2"/>
      <c r="L234" s="2"/>
      <c r="M234" s="2"/>
      <c r="N234" s="2" t="s">
        <v>198</v>
      </c>
      <c r="O234" s="2"/>
      <c r="P234" s="2" t="s">
        <v>372</v>
      </c>
      <c r="Q234" s="2"/>
      <c r="R234" s="2"/>
      <c r="U234" s="2"/>
      <c r="V234" s="2"/>
      <c r="W234" s="2"/>
      <c r="X234" s="2"/>
      <c r="Y234" s="2"/>
      <c r="Z234" s="2"/>
      <c r="AA234" s="2"/>
      <c r="AB234" s="2"/>
      <c r="AC234" s="2"/>
      <c r="AD234" s="2"/>
      <c r="AE234" s="2"/>
    </row>
    <row r="235" spans="1:31" x14ac:dyDescent="0.3">
      <c r="A235" s="9" t="s">
        <v>1112</v>
      </c>
      <c r="B235" s="2" t="s">
        <v>881</v>
      </c>
      <c r="C235" s="2" t="s">
        <v>199</v>
      </c>
      <c r="E235" s="2" t="s">
        <v>1077</v>
      </c>
      <c r="F235" s="2"/>
      <c r="G235" s="2"/>
      <c r="H235" s="2"/>
      <c r="I235" s="2"/>
      <c r="J235" s="2"/>
      <c r="K235" s="2"/>
      <c r="L235" s="2"/>
      <c r="M235" s="2"/>
      <c r="N235" s="2" t="s">
        <v>198</v>
      </c>
      <c r="O235" s="2"/>
      <c r="P235" s="2" t="s">
        <v>373</v>
      </c>
      <c r="Q235" s="2"/>
      <c r="R235" s="2"/>
      <c r="U235" s="2"/>
      <c r="V235" s="2"/>
      <c r="W235" s="2"/>
      <c r="X235" s="2"/>
      <c r="Y235" s="2"/>
      <c r="Z235" s="2"/>
      <c r="AA235" s="2"/>
      <c r="AB235" s="2"/>
      <c r="AC235" s="2"/>
      <c r="AD235" s="2"/>
      <c r="AE235" s="2"/>
    </row>
    <row r="236" spans="1:31" x14ac:dyDescent="0.3">
      <c r="A236" s="9" t="s">
        <v>374</v>
      </c>
      <c r="B236" s="2" t="s">
        <v>881</v>
      </c>
      <c r="C236" s="2" t="s">
        <v>199</v>
      </c>
      <c r="E236" s="2" t="s">
        <v>1073</v>
      </c>
      <c r="F236" s="2"/>
      <c r="G236" s="2"/>
      <c r="H236" s="2"/>
      <c r="I236" s="2"/>
      <c r="J236" s="2"/>
      <c r="K236" s="2"/>
      <c r="L236" s="2"/>
      <c r="M236" s="2"/>
      <c r="N236" s="2" t="s">
        <v>198</v>
      </c>
      <c r="O236" s="2"/>
      <c r="P236" s="2" t="s">
        <v>375</v>
      </c>
      <c r="Q236" s="2"/>
      <c r="R236" s="2"/>
      <c r="U236" s="2"/>
      <c r="V236" s="2"/>
      <c r="W236" s="2"/>
      <c r="X236" s="2"/>
      <c r="Y236" s="2"/>
      <c r="Z236" s="2"/>
      <c r="AA236" s="2"/>
      <c r="AB236" s="2"/>
      <c r="AC236" s="2"/>
      <c r="AD236" s="2"/>
      <c r="AE236" s="2"/>
    </row>
    <row r="237" spans="1:31" x14ac:dyDescent="0.3">
      <c r="A237" s="9" t="s">
        <v>1113</v>
      </c>
      <c r="B237" s="2" t="s">
        <v>881</v>
      </c>
      <c r="C237" s="2" t="s">
        <v>199</v>
      </c>
      <c r="E237" s="2" t="s">
        <v>1076</v>
      </c>
      <c r="F237" s="2"/>
      <c r="G237" s="2"/>
      <c r="H237" s="2"/>
      <c r="I237" s="2"/>
      <c r="J237" s="2"/>
      <c r="K237" s="2"/>
      <c r="L237" s="2"/>
      <c r="M237" s="2"/>
      <c r="N237" s="2" t="s">
        <v>198</v>
      </c>
      <c r="O237" s="2"/>
      <c r="P237" s="2" t="s">
        <v>376</v>
      </c>
      <c r="Q237" s="2"/>
      <c r="R237" s="2"/>
      <c r="U237" s="2"/>
      <c r="V237" s="2"/>
      <c r="W237" s="2"/>
      <c r="X237" s="2"/>
      <c r="Y237" s="2"/>
      <c r="Z237" s="2"/>
      <c r="AA237" s="2"/>
      <c r="AB237" s="2"/>
      <c r="AC237" s="2"/>
      <c r="AD237" s="2"/>
      <c r="AE237" s="2"/>
    </row>
    <row r="238" spans="1:31" x14ac:dyDescent="0.3">
      <c r="A238" s="9" t="s">
        <v>1114</v>
      </c>
      <c r="B238" s="2" t="s">
        <v>881</v>
      </c>
      <c r="C238" s="2" t="s">
        <v>199</v>
      </c>
      <c r="E238" s="2" t="s">
        <v>1075</v>
      </c>
      <c r="F238" s="2"/>
      <c r="G238" s="2"/>
      <c r="H238" s="2"/>
      <c r="I238" s="2"/>
      <c r="J238" s="2"/>
      <c r="K238" s="2"/>
      <c r="L238" s="2"/>
      <c r="M238" s="2"/>
      <c r="N238" s="2" t="s">
        <v>198</v>
      </c>
      <c r="O238" s="2"/>
      <c r="P238" s="2" t="s">
        <v>377</v>
      </c>
      <c r="Q238" s="2"/>
      <c r="R238" s="2"/>
      <c r="U238" s="2"/>
      <c r="V238" s="2"/>
      <c r="W238" s="2"/>
      <c r="X238" s="2"/>
      <c r="Y238" s="2"/>
      <c r="Z238" s="2"/>
      <c r="AA238" s="2"/>
      <c r="AB238" s="2"/>
      <c r="AC238" s="2"/>
      <c r="AD238" s="2"/>
      <c r="AE238" s="2"/>
    </row>
    <row r="239" spans="1:31" x14ac:dyDescent="0.3">
      <c r="A239" s="9" t="s">
        <v>378</v>
      </c>
      <c r="B239" s="2" t="s">
        <v>881</v>
      </c>
      <c r="C239" s="2" t="s">
        <v>199</v>
      </c>
      <c r="E239" s="2" t="s">
        <v>1072</v>
      </c>
      <c r="F239" s="2"/>
      <c r="G239" s="2"/>
      <c r="H239" s="2"/>
      <c r="I239" s="2"/>
      <c r="J239" s="2"/>
      <c r="K239" s="2"/>
      <c r="L239" s="2"/>
      <c r="M239" s="2"/>
      <c r="N239" s="2" t="s">
        <v>198</v>
      </c>
      <c r="O239" s="2"/>
      <c r="P239" s="2" t="s">
        <v>379</v>
      </c>
      <c r="Q239" s="2"/>
      <c r="R239" s="2"/>
      <c r="U239" s="2"/>
      <c r="V239" s="2"/>
      <c r="W239" s="2"/>
      <c r="X239" s="2"/>
      <c r="Y239" s="2"/>
      <c r="Z239" s="2"/>
      <c r="AA239" s="2"/>
      <c r="AB239" s="2"/>
      <c r="AC239" s="2"/>
      <c r="AD239" s="2"/>
      <c r="AE239" s="2"/>
    </row>
    <row r="240" spans="1:31" x14ac:dyDescent="0.3">
      <c r="A240" s="3"/>
    </row>
    <row r="241" spans="1:1" x14ac:dyDescent="0.3">
      <c r="A241" s="3"/>
    </row>
    <row r="242" spans="1:1" x14ac:dyDescent="0.3">
      <c r="A242" s="3"/>
    </row>
    <row r="243" spans="1:1" x14ac:dyDescent="0.3">
      <c r="A243" s="3"/>
    </row>
    <row r="244" spans="1:1" x14ac:dyDescent="0.3">
      <c r="A244" s="3"/>
    </row>
    <row r="245" spans="1:1" x14ac:dyDescent="0.3">
      <c r="A245" s="3"/>
    </row>
    <row r="246" spans="1:1" x14ac:dyDescent="0.3">
      <c r="A246" s="3"/>
    </row>
  </sheetData>
  <phoneticPr fontId="1" type="noConversion"/>
  <conditionalFormatting sqref="A9">
    <cfRule type="duplicateValues" dxfId="2" priority="1"/>
    <cfRule type="duplicateValues" dxfId="1" priority="2"/>
  </conditionalFormatting>
  <conditionalFormatting sqref="A247:A1048576">
    <cfRule type="duplicateValues" dxfId="0" priority="99"/>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A7F0C60-4C3B-4FFD-BB4D-F4BBD3CE4C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Codebook_RESEARCH_1.1</vt:lpstr>
    </vt:vector>
  </TitlesOfParts>
  <Company>Centre Hospitalier Universitaire Vaudois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Racine Celine</dc:creator>
  <cp:lastModifiedBy>Racine Celine</cp:lastModifiedBy>
  <dcterms:created xsi:type="dcterms:W3CDTF">2024-10-01T06:29:06Z</dcterms:created>
  <dcterms:modified xsi:type="dcterms:W3CDTF">2026-07-02T12:50:53Z</dcterms:modified>
</cp:coreProperties>
</file>